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90" windowWidth="21840" windowHeight="13740" firstSheet="26" activeTab="1"/>
  </bookViews>
  <sheets>
    <sheet name="Indice" sheetId="282" r:id="rId1"/>
    <sheet name="01036" sheetId="280" r:id="rId2"/>
    <sheet name="01059" sheetId="279" r:id="rId3"/>
    <sheet name="20009" sheetId="278" r:id="rId4"/>
    <sheet name="20017" sheetId="277" r:id="rId5"/>
    <sheet name="20018" sheetId="276" r:id="rId6"/>
    <sheet name="20019" sheetId="275" r:id="rId7"/>
    <sheet name="20030" sheetId="274" r:id="rId8"/>
    <sheet name="20032" sheetId="273" r:id="rId9"/>
    <sheet name="20036" sheetId="272" r:id="rId10"/>
    <sheet name="20040" sheetId="271" r:id="rId11"/>
    <sheet name="20045" sheetId="270" r:id="rId12"/>
    <sheet name="20055" sheetId="269" r:id="rId13"/>
    <sheet name="20059" sheetId="268" r:id="rId14"/>
    <sheet name="20064" sheetId="267" r:id="rId15"/>
    <sheet name="20067" sheetId="266" r:id="rId16"/>
    <sheet name="20069" sheetId="265" r:id="rId17"/>
    <sheet name="20071" sheetId="264" r:id="rId18"/>
    <sheet name="20074" sheetId="263" r:id="rId19"/>
    <sheet name="20079" sheetId="262" r:id="rId20"/>
    <sheet name="20080" sheetId="261" r:id="rId21"/>
    <sheet name="20902" sheetId="260" r:id="rId22"/>
    <sheet name="48003" sheetId="259" r:id="rId23"/>
    <sheet name="48011" sheetId="258" r:id="rId24"/>
    <sheet name="48013" sheetId="257" r:id="rId25"/>
    <sheet name="48015" sheetId="256" r:id="rId26"/>
    <sheet name="48017" sheetId="255" r:id="rId27"/>
    <sheet name="48020" sheetId="254" r:id="rId28"/>
    <sheet name="48027" sheetId="253" r:id="rId29"/>
    <sheet name="48034" sheetId="252" r:id="rId30"/>
    <sheet name="48036" sheetId="251" r:id="rId31"/>
    <sheet name="48044" sheetId="250" r:id="rId32"/>
    <sheet name="48046" sheetId="249" r:id="rId33"/>
    <sheet name="48054" sheetId="248" r:id="rId34"/>
    <sheet name="48069" sheetId="247" r:id="rId35"/>
    <sheet name="48073" sheetId="246" r:id="rId36"/>
    <sheet name="48078" sheetId="245" r:id="rId37"/>
    <sheet name="48080" sheetId="244" r:id="rId38"/>
    <sheet name="48082" sheetId="243" r:id="rId39"/>
    <sheet name="48084" sheetId="242" r:id="rId40"/>
    <sheet name="48902" sheetId="241" r:id="rId41"/>
  </sheets>
  <externalReferences>
    <externalReference r:id="rId42"/>
  </externalReferences>
  <definedNames>
    <definedName name="FAdurtza">OFFSET([1]Barrios!$T$1,MATCH([1]plantilla!$O$21,[1]Barrios!$A$2:$A$5,0),0,1,1)</definedName>
    <definedName name="FArana">OFFSET([1]Barrios!$Z$1,MATCH([1]plantilla!$O$27,[1]Barrios!$A$2:$A$5,0),0,1,1)</definedName>
    <definedName name="FAranbizkar">OFFSET([1]Barrios!$AB$1,MATCH([1]plantilla!$O$29,[1]Barrios!$A$2:$A$5,0),0,1,1)</definedName>
    <definedName name="FArantzab">OFFSET([1]Barrios!$AA$1,MATCH([1]plantilla!$O$28,[1]Barrios!$A$2:$A$5,0),0,1,1)</definedName>
    <definedName name="FAretxabaletaGar">OFFSET([1]Barrios!$O$1,MATCH([1]plantilla!$O$16,[1]Barrios!$A$2:$A$5,0),0,1,1)</definedName>
    <definedName name="FCoronacion">OFFSET([1]Barrios!$M$1,MATCH([1]plantilla!$O$14,[1]Barrios!$A$2:$A$5,0),0,1,1)</definedName>
    <definedName name="FCviejo">OFFSET([1]Barrios!$R$1,MATCH([1]plantilla!$O$19,[1]Barrios!$A$2:$A$5,0),0,1,1)</definedName>
    <definedName name="Fdesamp">OFFSET([1]Barrios!$U$1,MATCH([1]plantilla!$O$22,[1]Barrios!$A$2:$A$5,0),0,1,1)</definedName>
    <definedName name="FelAnglo">OFFSET([1]Barrios!$X$1,MATCH([1]plantilla!$O$25,[1]Barrios!$A$2:$A$5,0),0,1,1)</definedName>
    <definedName name="FEnsanche">OFFSET([1]Barrios!$Q$1,MATCH([1]plantilla!$O$18,[1]Barrios!$A$2:$A$5,0),0,1,1)</definedName>
    <definedName name="FGazalbide">OFFSET([1]Barrios!$K$1,MATCH([1]plantilla!$O$12,[1]Barrios!$A$2:$A$5,0),0,1,1)</definedName>
    <definedName name="FJudim">OFFSET([1]Barrios!$V$1,MATCH([1]plantilla!$O$23,[1]Barrios!$A$2:$A$5,0),0,1,1)</definedName>
    <definedName name="FLakua">OFFSET([1]Barrios!$F$1,MATCH([1]plantilla!$O$7,[1]Barrios!$A$2:$A$5,0),0,1,1)</definedName>
    <definedName name="FLovaina">OFFSET([1]Barrios!$L$1,MATCH([1]plantilla!$O$13,[1]Barrios!$A$2:$A$5,0),0,1,1)</definedName>
    <definedName name="FotoAbetx">OFFSET([1]Barrios!$G$1,MATCH([1]plantilla!$O$8,[1]Barrios!$A$2:$A$5,0),0,1,1)</definedName>
    <definedName name="FotoArizna">OFFSET([1]Barrios!$H$1,MATCH([1]plantilla!$O$9,[1]Barrios!$A$2:$A$5,0),0,1,1)</definedName>
    <definedName name="FotoGobeo">OFFSET([1]Barrios!$D$1,MATCH([1]plantilla!$O$5,[1]Barrios!$A$2:$A$5,0),0,1,1)</definedName>
    <definedName name="FotoMendi">OFFSET([1]Barrios!$B$1,MATCH([1]plantilla!$O$3,[1]Barrios!$A$2:$A$5,0),0,1,1)</definedName>
    <definedName name="FotoSanso">OFFSET([1]Barrios!$E$1,MATCH([1]plantilla!$O$6,[1]Barrios!$A$2:$A$5,0),0,1,1)</definedName>
    <definedName name="FotoZabalgana">OFFSET([1]Barrios!$C$1,MATCH([1]plantilla!$O$4,[1]Barrios!$A$2:$A$5,0),0,1,1)</definedName>
    <definedName name="FPilar">OFFSET([1]Barrios!$N$1,MATCH([1]plantilla!$O$15,[1]Barrios!$A$2:$A$5,0),0,1,1)</definedName>
    <definedName name="FSalburua">OFFSET([1]Barrios!$AC$1,MATCH([1]plantilla!$O$30,[1]Barrios!$A$2:$A$5,0),0,1,1)</definedName>
    <definedName name="FSanCrist">OFFSET([1]Barrios!$P$1,MATCH([1]plantilla!$O$17,[1]Barrios!$A$2:$A$5,0),0,1,1)</definedName>
    <definedName name="FSanMar">OFFSET([1]Barrios!$I$1,MATCH([1]plantilla!$O$10,[1]Barrios!$A$2:$A$5,0),0,1,1)</definedName>
    <definedName name="FSantaLu">OFFSET([1]Barrios!$W$1,MATCH([1]plantilla!$O$24,[1]Barrios!$A$2:$A$5,0),0,1,1)</definedName>
    <definedName name="FSantiago">OFFSET([1]Barrios!$Y$1,MATCH([1]plantilla!$O$26,[1]Barrios!$A$2:$A$5,0),0,1,1)</definedName>
    <definedName name="FTxago">OFFSET([1]Barrios!$J$1,MATCH([1]plantilla!$O$11,[1]Barrios!$A$2:$A$5,0),0,1,1)</definedName>
    <definedName name="FZaramaga">OFFSET([1]Barrios!$S$1,MATCH([1]plantilla!$O$20,[1]Barrios!$A$2:$A$5,0),0,1,1)</definedName>
    <definedName name="IndicadoresRGIBarrio">#REF!</definedName>
  </definedNames>
  <calcPr calcId="145621"/>
</workbook>
</file>

<file path=xl/sharedStrings.xml><?xml version="1.0" encoding="utf-8"?>
<sst xmlns="http://schemas.openxmlformats.org/spreadsheetml/2006/main" count="4891" uniqueCount="421">
  <si>
    <t>Areta</t>
  </si>
  <si>
    <t>La Plaza-Centro</t>
  </si>
  <si>
    <t>Lamuza-Lusurbeilanda</t>
  </si>
  <si>
    <t>Landaluze-Goikoplaza</t>
  </si>
  <si>
    <t>Larra-Altzarrate</t>
  </si>
  <si>
    <t>Larrano</t>
  </si>
  <si>
    <t>Larrazabal-Gardea</t>
  </si>
  <si>
    <t>Lateorro</t>
  </si>
  <si>
    <t>Ugarte</t>
  </si>
  <si>
    <t>Casco Viejo</t>
  </si>
  <si>
    <t>Ensanche</t>
  </si>
  <si>
    <t>Lovaina</t>
  </si>
  <si>
    <t>Coronación</t>
  </si>
  <si>
    <t>El Pilar</t>
  </si>
  <si>
    <t>Gazalbide</t>
  </si>
  <si>
    <t>Txagorritxu</t>
  </si>
  <si>
    <t>San Martín</t>
  </si>
  <si>
    <t>Zaramaga</t>
  </si>
  <si>
    <t>El Anglo</t>
  </si>
  <si>
    <t>Arantzabela</t>
  </si>
  <si>
    <t>Santiago</t>
  </si>
  <si>
    <t>Aranbizkarra</t>
  </si>
  <si>
    <t>Arana</t>
  </si>
  <si>
    <t>Desamparados</t>
  </si>
  <si>
    <t>Judimendi</t>
  </si>
  <si>
    <t>Santa Lucia</t>
  </si>
  <si>
    <t>Adurtza</t>
  </si>
  <si>
    <t>San Cristóbal</t>
  </si>
  <si>
    <t>Mendizorrotza</t>
  </si>
  <si>
    <t>Ariznabarra</t>
  </si>
  <si>
    <t>Ali-Gobeo</t>
  </si>
  <si>
    <t>Sansomendi</t>
  </si>
  <si>
    <t>Arriaga-Lakua</t>
  </si>
  <si>
    <t>Abetxuko</t>
  </si>
  <si>
    <t>Zona Rural Este</t>
  </si>
  <si>
    <t>Zona Rural Noroeste</t>
  </si>
  <si>
    <t>Zona Rural Suroeste</t>
  </si>
  <si>
    <t>Zabalgana</t>
  </si>
  <si>
    <t>Salburua</t>
  </si>
  <si>
    <t>Aretxabaleta-Gardelegi</t>
  </si>
  <si>
    <t>Arrate</t>
  </si>
  <si>
    <t>Etxeberrietas</t>
  </si>
  <si>
    <t>Galardi</t>
  </si>
  <si>
    <t>Karrika</t>
  </si>
  <si>
    <t>Leizar</t>
  </si>
  <si>
    <t>Ondarreta</t>
  </si>
  <si>
    <t>Venta Berri</t>
  </si>
  <si>
    <t>Zona Rural</t>
  </si>
  <si>
    <t>Centro</t>
  </si>
  <si>
    <t>Floreaga</t>
  </si>
  <si>
    <t>Casco Antiguo</t>
  </si>
  <si>
    <t>Diseminado Rural</t>
  </si>
  <si>
    <t>Harzubia</t>
  </si>
  <si>
    <t>Sanjuandegi</t>
  </si>
  <si>
    <t>Zona Paulo VI</t>
  </si>
  <si>
    <t>Ensanche Moderno</t>
  </si>
  <si>
    <t>La Portería</t>
  </si>
  <si>
    <t>Zona Loinaz</t>
  </si>
  <si>
    <t>Amana</t>
  </si>
  <si>
    <t>Azitain</t>
  </si>
  <si>
    <t>Azitain-Rural</t>
  </si>
  <si>
    <t>Ipurua</t>
  </si>
  <si>
    <t>Legarre</t>
  </si>
  <si>
    <t>Urki</t>
  </si>
  <si>
    <t>Urkizu</t>
  </si>
  <si>
    <t>Muguruza-Ermuaranbide</t>
  </si>
  <si>
    <t>Azkue (San Roke)</t>
  </si>
  <si>
    <t>Urazandi</t>
  </si>
  <si>
    <t>Campina-Akartegi</t>
  </si>
  <si>
    <t>Caserios-Zona Rural</t>
  </si>
  <si>
    <t>Centro-Alde Zaharra</t>
  </si>
  <si>
    <t>Amute-Kosta</t>
  </si>
  <si>
    <t>Marina-Portua</t>
  </si>
  <si>
    <t>Mendelu-Jaitzubia</t>
  </si>
  <si>
    <t>Anciola-Villas</t>
  </si>
  <si>
    <t>El Puerto</t>
  </si>
  <si>
    <t>Elizatxo</t>
  </si>
  <si>
    <t>La Florida</t>
  </si>
  <si>
    <t>Liceaga</t>
  </si>
  <si>
    <t>Santa Barbara</t>
  </si>
  <si>
    <t>Zikuñaga</t>
  </si>
  <si>
    <t>Anaka</t>
  </si>
  <si>
    <t>Anzaran</t>
  </si>
  <si>
    <t>Azken Portu</t>
  </si>
  <si>
    <t>Belaskoenea</t>
  </si>
  <si>
    <t>Beraun-Santiago</t>
  </si>
  <si>
    <t>Bidasoa-Behobia</t>
  </si>
  <si>
    <t>Dumboa</t>
  </si>
  <si>
    <t>Larreaundi</t>
  </si>
  <si>
    <t>P. Colon-Mendibil</t>
  </si>
  <si>
    <t>Pinar</t>
  </si>
  <si>
    <t>Pío XII</t>
  </si>
  <si>
    <t>San Miguel</t>
  </si>
  <si>
    <t>Uranzu-A. Artia</t>
  </si>
  <si>
    <t>Ventas-Landetxa</t>
  </si>
  <si>
    <t>Altamira</t>
  </si>
  <si>
    <t>Ferial</t>
  </si>
  <si>
    <t>Musakola</t>
  </si>
  <si>
    <t>Olan</t>
  </si>
  <si>
    <t>Rural</t>
  </si>
  <si>
    <t>San Andrés</t>
  </si>
  <si>
    <t>San Juan</t>
  </si>
  <si>
    <t>Santa Marina</t>
  </si>
  <si>
    <t>Santa Teresa</t>
  </si>
  <si>
    <t>Uribarri</t>
  </si>
  <si>
    <t>Uribe-Munar</t>
  </si>
  <si>
    <t>Zarugalde</t>
  </si>
  <si>
    <t>Centro-Casco Antiguo</t>
  </si>
  <si>
    <t>Errekalde</t>
  </si>
  <si>
    <t>San Lorenzo</t>
  </si>
  <si>
    <t>Pasai Antxo</t>
  </si>
  <si>
    <t>San Juan Casco Antiguo-Zona Rural</t>
  </si>
  <si>
    <t>San Juan Ensanche</t>
  </si>
  <si>
    <t>San Pedro Azkuene</t>
  </si>
  <si>
    <t>San Pedro Casco Viejo</t>
  </si>
  <si>
    <t>San Pedro Esnabide-Gran Sol</t>
  </si>
  <si>
    <t>San Pedro Z.Euskadi-Pescaderia</t>
  </si>
  <si>
    <t>Galtzaraborda</t>
  </si>
  <si>
    <t>Beraun</t>
  </si>
  <si>
    <t>Iztieta</t>
  </si>
  <si>
    <t>Alaberga-Versalles</t>
  </si>
  <si>
    <t>Gaztaño-Agustinas</t>
  </si>
  <si>
    <t>Capuchinos</t>
  </si>
  <si>
    <t>Pontika</t>
  </si>
  <si>
    <t>Gabierrota-Larzabal</t>
  </si>
  <si>
    <t>Olibet-Casas Nuevas</t>
  </si>
  <si>
    <t>Aiete</t>
  </si>
  <si>
    <t>Altza</t>
  </si>
  <si>
    <t>Amara Berri</t>
  </si>
  <si>
    <t>Antiguo</t>
  </si>
  <si>
    <t>Añorga</t>
  </si>
  <si>
    <t>Ategorrieta-Ulia</t>
  </si>
  <si>
    <t>Egia</t>
  </si>
  <si>
    <t>Gros</t>
  </si>
  <si>
    <t>Ibaeta</t>
  </si>
  <si>
    <t>Igeldo</t>
  </si>
  <si>
    <t>Intxaurrondo</t>
  </si>
  <si>
    <t>Loiola</t>
  </si>
  <si>
    <t>Martutene</t>
  </si>
  <si>
    <t>Miracruz-Bidebieta</t>
  </si>
  <si>
    <t>Miramon-Zorroaga</t>
  </si>
  <si>
    <t>Zubieta</t>
  </si>
  <si>
    <t>Berazubi</t>
  </si>
  <si>
    <t>Bidebieta</t>
  </si>
  <si>
    <t>Larramendi</t>
  </si>
  <si>
    <t>Rondilla-Belate</t>
  </si>
  <si>
    <t>San Francisco Oeste</t>
  </si>
  <si>
    <t>Usabal-Amaroz</t>
  </si>
  <si>
    <t>Vega de Laskorain</t>
  </si>
  <si>
    <t>Z. Ollarain</t>
  </si>
  <si>
    <t>Bolu</t>
  </si>
  <si>
    <t>Matxiategi-Santa Marina</t>
  </si>
  <si>
    <t>Tokieder-San Antonio</t>
  </si>
  <si>
    <t>Zubiaurre</t>
  </si>
  <si>
    <t>Inurritza</t>
  </si>
  <si>
    <t>Itxasmendi</t>
  </si>
  <si>
    <t>Mendilauta</t>
  </si>
  <si>
    <t>Vista Alegre-Zona Rural</t>
  </si>
  <si>
    <t>Zelai Ondo</t>
  </si>
  <si>
    <t>Elizalde-Bidezar</t>
  </si>
  <si>
    <t>Estación-S. Esnaola</t>
  </si>
  <si>
    <t>Etxeberri</t>
  </si>
  <si>
    <t>Oraa-Leturias</t>
  </si>
  <si>
    <t>Orbegozo</t>
  </si>
  <si>
    <t>San Isidro-San Gregorio</t>
  </si>
  <si>
    <t>Otzaran-Basaundi-Oria</t>
  </si>
  <si>
    <t>Sasoeta-Atsobakar</t>
  </si>
  <si>
    <t>Zabaleta</t>
  </si>
  <si>
    <t>Zumaburu</t>
  </si>
  <si>
    <t>Astepe</t>
  </si>
  <si>
    <t>Ogenabekoa</t>
  </si>
  <si>
    <t>San José</t>
  </si>
  <si>
    <t>Zubikurtze</t>
  </si>
  <si>
    <t>Atxukarro-Lanbarketa</t>
  </si>
  <si>
    <t>Centro-Casco</t>
  </si>
  <si>
    <t>Abusu/LaPeña</t>
  </si>
  <si>
    <t>Santo Cristo</t>
  </si>
  <si>
    <t>Urgoiti</t>
  </si>
  <si>
    <t>Arteagabeitia</t>
  </si>
  <si>
    <t>Beurko</t>
  </si>
  <si>
    <t>Burceña</t>
  </si>
  <si>
    <t>Cruces</t>
  </si>
  <si>
    <t>El Carmen</t>
  </si>
  <si>
    <t>Errekatxo/El Regato</t>
  </si>
  <si>
    <t>Fueros</t>
  </si>
  <si>
    <t>La Paz</t>
  </si>
  <si>
    <t>Landaburu</t>
  </si>
  <si>
    <t>Larrea</t>
  </si>
  <si>
    <t>Lasesarre</t>
  </si>
  <si>
    <t>Llano</t>
  </si>
  <si>
    <t>Lutxana</t>
  </si>
  <si>
    <t>Retuerto</t>
  </si>
  <si>
    <t>Rontegui</t>
  </si>
  <si>
    <t>San Vicente</t>
  </si>
  <si>
    <t>Zuazo</t>
  </si>
  <si>
    <t>Ariz</t>
  </si>
  <si>
    <t>Arizgoiti</t>
  </si>
  <si>
    <t>Basozelai</t>
  </si>
  <si>
    <t>Bentakoiko</t>
  </si>
  <si>
    <t>Berriotxoa-Soloarte</t>
  </si>
  <si>
    <t>Careaga</t>
  </si>
  <si>
    <t>El Calero</t>
  </si>
  <si>
    <t>Estación</t>
  </si>
  <si>
    <t>Hernán Cortes</t>
  </si>
  <si>
    <t>Matadero</t>
  </si>
  <si>
    <t>Pozokoetxe</t>
  </si>
  <si>
    <t>San Pedro</t>
  </si>
  <si>
    <t>Urbi</t>
  </si>
  <si>
    <t>Virgen de Begoña</t>
  </si>
  <si>
    <t>Aren-Ondo</t>
  </si>
  <si>
    <t>Diseminado</t>
  </si>
  <si>
    <t>Errene-Zubi</t>
  </si>
  <si>
    <t>Erribera</t>
  </si>
  <si>
    <t>Esparru</t>
  </si>
  <si>
    <t>Kurtzio</t>
  </si>
  <si>
    <t>Morondo</t>
  </si>
  <si>
    <t>Portale</t>
  </si>
  <si>
    <t>Tala</t>
  </si>
  <si>
    <t>San Ignacio</t>
  </si>
  <si>
    <t>Ibarrekolanda</t>
  </si>
  <si>
    <t>San Pedro de Deustu</t>
  </si>
  <si>
    <t>La Ribera</t>
  </si>
  <si>
    <t>Arangoiti</t>
  </si>
  <si>
    <t>Castaños</t>
  </si>
  <si>
    <t>Matiko</t>
  </si>
  <si>
    <t>Ciudad Jardín</t>
  </si>
  <si>
    <t>Zurbaran</t>
  </si>
  <si>
    <t>Arabella</t>
  </si>
  <si>
    <t>Otxarkoaga</t>
  </si>
  <si>
    <t>Txurdinaga</t>
  </si>
  <si>
    <t>Begoña</t>
  </si>
  <si>
    <t>Santutxu</t>
  </si>
  <si>
    <t>Bolueta</t>
  </si>
  <si>
    <t>Iturralde</t>
  </si>
  <si>
    <t>Solokoetxe</t>
  </si>
  <si>
    <t>Atxuri</t>
  </si>
  <si>
    <t>La Peña</t>
  </si>
  <si>
    <t>Bilbao la Vieja</t>
  </si>
  <si>
    <t>San Francisco</t>
  </si>
  <si>
    <t>Zabala</t>
  </si>
  <si>
    <t>San Adrián</t>
  </si>
  <si>
    <t>Miribilla</t>
  </si>
  <si>
    <t>Abando</t>
  </si>
  <si>
    <t>Indautxu</t>
  </si>
  <si>
    <t>Ametzola</t>
  </si>
  <si>
    <t>Iralabarri</t>
  </si>
  <si>
    <t>Errekaldeberri</t>
  </si>
  <si>
    <t>Larraskitu</t>
  </si>
  <si>
    <t>Uretamendi</t>
  </si>
  <si>
    <t>Iturrigorri-Peñascal</t>
  </si>
  <si>
    <t>Basurtu</t>
  </si>
  <si>
    <t>Olabeaga</t>
  </si>
  <si>
    <t>Masustegi-Monte Caramelo</t>
  </si>
  <si>
    <t>Zorrotza</t>
  </si>
  <si>
    <t>Aramotz</t>
  </si>
  <si>
    <t>Erretentxu</t>
  </si>
  <si>
    <t>Landako</t>
  </si>
  <si>
    <t>Magdalena</t>
  </si>
  <si>
    <t>San Fausto</t>
  </si>
  <si>
    <t>San Roque</t>
  </si>
  <si>
    <t>Tabira</t>
  </si>
  <si>
    <t>Casco</t>
  </si>
  <si>
    <t>Grupo Santiago</t>
  </si>
  <si>
    <t>Ongaray</t>
  </si>
  <si>
    <t>San Antonio</t>
  </si>
  <si>
    <t>San Pelayo</t>
  </si>
  <si>
    <t>Santa Ana</t>
  </si>
  <si>
    <t>Bengoetxe</t>
  </si>
  <si>
    <t>Elexalde</t>
  </si>
  <si>
    <t>Gorosibai</t>
  </si>
  <si>
    <t>Kurtzea</t>
  </si>
  <si>
    <t>Oinkina</t>
  </si>
  <si>
    <t>Olaberrieta-Aperribai</t>
  </si>
  <si>
    <t>Plazakoetxe</t>
  </si>
  <si>
    <t>Tximelarre</t>
  </si>
  <si>
    <t>Urreta</t>
  </si>
  <si>
    <t>Urtebieta</t>
  </si>
  <si>
    <t>Zabalea</t>
  </si>
  <si>
    <t>Algorta</t>
  </si>
  <si>
    <t>Andra Mari</t>
  </si>
  <si>
    <t>Las Arenas</t>
  </si>
  <si>
    <t>Neguri</t>
  </si>
  <si>
    <t>Casas Sindicatos-Hospital</t>
  </si>
  <si>
    <t>Casco Histórico</t>
  </si>
  <si>
    <t>Lurgorri-Cementerio</t>
  </si>
  <si>
    <t>Lumo</t>
  </si>
  <si>
    <t>Polígono Calzada</t>
  </si>
  <si>
    <t>Errenteria</t>
  </si>
  <si>
    <t>San Roque-Don Tello</t>
  </si>
  <si>
    <t>Txorroburu</t>
  </si>
  <si>
    <t>Zona C/Bizkaia</t>
  </si>
  <si>
    <t>Centro-Iparraguirre</t>
  </si>
  <si>
    <t>Ibaiondo</t>
  </si>
  <si>
    <t>Iturribide</t>
  </si>
  <si>
    <t>Lamiako</t>
  </si>
  <si>
    <t>Los Pinos</t>
  </si>
  <si>
    <t>Monte Ikea</t>
  </si>
  <si>
    <t>Negurigane</t>
  </si>
  <si>
    <t>Sakoneta</t>
  </si>
  <si>
    <t>Txorierri</t>
  </si>
  <si>
    <t>Udondo</t>
  </si>
  <si>
    <t>Basozabal</t>
  </si>
  <si>
    <t>Billela-Atxuri</t>
  </si>
  <si>
    <t>Casco Urbano</t>
  </si>
  <si>
    <t>Kaminazpi</t>
  </si>
  <si>
    <t>Primer Ensanche</t>
  </si>
  <si>
    <t>Zaldupe</t>
  </si>
  <si>
    <t>Abaro</t>
  </si>
  <si>
    <t>Azeta</t>
  </si>
  <si>
    <t>Buena Vista</t>
  </si>
  <si>
    <t>Campazar</t>
  </si>
  <si>
    <t>Mugakoa</t>
  </si>
  <si>
    <t>Peñota</t>
  </si>
  <si>
    <t>Repelega</t>
  </si>
  <si>
    <t>Vista Alegre</t>
  </si>
  <si>
    <t>Zona Nueva</t>
  </si>
  <si>
    <t>Arkotxa</t>
  </si>
  <si>
    <t>La Arboleda</t>
  </si>
  <si>
    <t>La Escontrilla</t>
  </si>
  <si>
    <t>Salcedillo-Trapaga</t>
  </si>
  <si>
    <t>Balparda</t>
  </si>
  <si>
    <t>Cabieces</t>
  </si>
  <si>
    <t>Coscojales</t>
  </si>
  <si>
    <t>Cuesta Hospital</t>
  </si>
  <si>
    <t>El Bullon</t>
  </si>
  <si>
    <t>El Campon</t>
  </si>
  <si>
    <t>El Cotillo</t>
  </si>
  <si>
    <t>El Parque</t>
  </si>
  <si>
    <t>Fontuso</t>
  </si>
  <si>
    <t>Kai-Alde</t>
  </si>
  <si>
    <t>La Chicharra</t>
  </si>
  <si>
    <t>Las Vinas</t>
  </si>
  <si>
    <t>Lauaxeta</t>
  </si>
  <si>
    <t>Mamariga</t>
  </si>
  <si>
    <t>Mirabueno</t>
  </si>
  <si>
    <t>Nafarroa</t>
  </si>
  <si>
    <t>Portalada</t>
  </si>
  <si>
    <t>Ranzari</t>
  </si>
  <si>
    <t>Torquillas</t>
  </si>
  <si>
    <t>Albiz</t>
  </si>
  <si>
    <t>El Casco</t>
  </si>
  <si>
    <t>Kueto</t>
  </si>
  <si>
    <t>La Iberia</t>
  </si>
  <si>
    <t>La Unión</t>
  </si>
  <si>
    <t>Markonzaga</t>
  </si>
  <si>
    <t>Rebonza-Urbinaga</t>
  </si>
  <si>
    <t>Arriaga</t>
  </si>
  <si>
    <t>Astrabudua</t>
  </si>
  <si>
    <t>Asua</t>
  </si>
  <si>
    <t>Bekoetxe</t>
  </si>
  <si>
    <t>48902 ERANDIO</t>
  </si>
  <si>
    <t>48084 SESTAO</t>
  </si>
  <si>
    <t>48082 SANTURTZI</t>
  </si>
  <si>
    <t>48080 VALLE DE TRAPAGA-TRAPAGARAN</t>
  </si>
  <si>
    <t>48078 PORTUGALETE</t>
  </si>
  <si>
    <t>48073 ONDARROA</t>
  </si>
  <si>
    <t>48069 MUNGIA</t>
  </si>
  <si>
    <t>48054 LEIOA</t>
  </si>
  <si>
    <t>48046 GERNIKA-LUMO</t>
  </si>
  <si>
    <t>48044 GETXO</t>
  </si>
  <si>
    <t>48036 GALDAKAO</t>
  </si>
  <si>
    <t>48034 ERMUA</t>
  </si>
  <si>
    <t>48027 DURANGO</t>
  </si>
  <si>
    <t>48020 BILBAO</t>
  </si>
  <si>
    <t>48017 BERMEO</t>
  </si>
  <si>
    <t>48015 BASAURI</t>
  </si>
  <si>
    <t>48013 BARAKALDO</t>
  </si>
  <si>
    <t>48011 ARRIGORRIAGA</t>
  </si>
  <si>
    <t>48003 AMOREBIETA-ETXANO</t>
  </si>
  <si>
    <t>20902 LASARTE-ORIA</t>
  </si>
  <si>
    <t>20080 ZUMARRAGA</t>
  </si>
  <si>
    <t>20079 ZARAUTZ</t>
  </si>
  <si>
    <t>20074 BERGARA</t>
  </si>
  <si>
    <t>20071 TOLOSA</t>
  </si>
  <si>
    <t>20069 DONOSTIA/SAN SEBASTIÁN</t>
  </si>
  <si>
    <t>20067 ERRENTERIA</t>
  </si>
  <si>
    <t>20064 PASAIA</t>
  </si>
  <si>
    <t>20059 OÑATI</t>
  </si>
  <si>
    <t>20055 ARRASATE/MONDRAGON</t>
  </si>
  <si>
    <t>20045 IRUN</t>
  </si>
  <si>
    <t>20040 HERNANI</t>
  </si>
  <si>
    <t>20036 HONDARRIBIA</t>
  </si>
  <si>
    <t>20032 ELGOIBAR</t>
  </si>
  <si>
    <t>20030 EIBAR</t>
  </si>
  <si>
    <t>20019 BEASAIN</t>
  </si>
  <si>
    <t>20018 AZPEITIA</t>
  </si>
  <si>
    <t>20017 AZKOITIA</t>
  </si>
  <si>
    <t>20009 ANDOAIN</t>
  </si>
  <si>
    <t>01059 VITORIA-GASTEIZ</t>
  </si>
  <si>
    <t>01036 LLODIO</t>
  </si>
  <si>
    <t>COMUNIDAD AUTÓNOMA DE EUSKADI</t>
  </si>
  <si>
    <t>DBEko onuradunak auzoaren arabera</t>
  </si>
  <si>
    <t>Auzoak</t>
  </si>
  <si>
    <t>Biztanleria</t>
  </si>
  <si>
    <t>DBE auzoaren arabera</t>
  </si>
  <si>
    <t>INDIZEA</t>
  </si>
  <si>
    <t>2018  - urtarrila</t>
  </si>
  <si>
    <t xml:space="preserve">DSB onuradunak populazio segmentuaren arabaera  % </t>
  </si>
  <si>
    <t>giz %</t>
  </si>
  <si>
    <t>ema %</t>
  </si>
  <si>
    <t>guztira %</t>
  </si>
  <si>
    <t xml:space="preserve">20 - 64 % </t>
  </si>
  <si>
    <t xml:space="preserve">65 eta gehi % </t>
  </si>
  <si>
    <t>Atzerritar %</t>
  </si>
  <si>
    <t>Lapice</t>
  </si>
  <si>
    <t>2018  - otsaila</t>
  </si>
  <si>
    <t>2018  - martxoa</t>
  </si>
  <si>
    <t>2018  - apirila</t>
  </si>
  <si>
    <t>2018  - maiatza</t>
  </si>
  <si>
    <t>2018  - ekaina</t>
  </si>
  <si>
    <t>2018  - uztaila</t>
  </si>
  <si>
    <t>2018  - abuztua</t>
  </si>
  <si>
    <t>2018  - iraila</t>
  </si>
  <si>
    <t>2018  - urria</t>
  </si>
  <si>
    <t>Erandiogoikoa</t>
  </si>
  <si>
    <t>Los Chimbos</t>
  </si>
  <si>
    <t>Lutxana-Enekuri</t>
  </si>
  <si>
    <t>Ribera</t>
  </si>
  <si>
    <t>Santi Mami</t>
  </si>
  <si>
    <t>2018  - azaroa</t>
  </si>
  <si>
    <t>2018  - abendua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</si>
</sst>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C0A]mmmm\-yy;@"/>
    <numFmt numFmtId="165" formatCode="&quot;%&quot;0.00"/>
    <numFmt numFmtId="166" formatCode="0.0&quot;%&quot;"/>
    <numFmt numFmtId="167" formatCode="&quot;%&quot;0.0"/>
  </numFmts>
  <fonts count="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20"/>
      <color rgb="FF004595"/>
      <name val="Calibri"/>
      <family val="2"/>
      <scheme val="minor"/>
    </font>
    <font>
      <b/>
      <sz val="18"/>
      <color rgb="FF6AAF23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rgb="FF004595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24"/>
      <color rgb="FF004595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4595"/>
        <bgColor indexed="64"/>
      </patternFill>
    </fill>
  </fills>
  <borders count="18">
    <border>
      <left/>
      <right/>
      <top/>
      <bottom/>
      <diagonal/>
    </border>
    <border>
      <left style="thin">
        <color rgb="FF6AAF23"/>
      </left>
      <right style="thin">
        <color rgb="FF6AAF23"/>
      </right>
      <top style="thin">
        <color rgb="FF6AAF23"/>
      </top>
      <bottom style="thin">
        <color rgb="FF6AAF23"/>
      </bottom>
      <diagonal/>
    </border>
    <border>
      <left style="thin">
        <color rgb="FF6AAF23"/>
      </left>
      <right/>
      <top style="thin">
        <color rgb="FF6AAF23"/>
      </top>
      <bottom/>
      <diagonal/>
    </border>
    <border>
      <left/>
      <right/>
      <top style="thin">
        <color rgb="FF6AAF23"/>
      </top>
      <bottom/>
      <diagonal/>
    </border>
    <border>
      <left style="thin">
        <color rgb="FF6AAF23"/>
      </left>
      <right style="thin">
        <color rgb="FF6AAF23"/>
      </right>
      <top style="thin">
        <color rgb="FF6AAF23"/>
      </top>
      <bottom/>
      <diagonal/>
    </border>
    <border>
      <left style="thin">
        <color rgb="FF6AAF23"/>
      </left>
      <right style="thin">
        <color rgb="FF6AAF23"/>
      </right>
      <top/>
      <bottom/>
      <diagonal/>
    </border>
    <border>
      <left style="thin">
        <color rgb="FF6AAF23"/>
      </left>
      <right style="thin">
        <color rgb="FF6AAF23"/>
      </right>
      <top/>
      <bottom style="thin">
        <color rgb="FF6AAF23"/>
      </bottom>
      <diagonal/>
    </border>
    <border>
      <left style="thin">
        <color rgb="FF004595"/>
      </left>
      <right style="thin">
        <color rgb="FF004595"/>
      </right>
      <top style="thin">
        <color rgb="FF004595"/>
      </top>
      <bottom style="thin">
        <color rgb="FF6AAF23"/>
      </bottom>
      <diagonal/>
    </border>
    <border>
      <left style="thin">
        <color rgb="FF004595"/>
      </left>
      <right/>
      <top style="thin">
        <color rgb="FF004595"/>
      </top>
      <bottom style="thin">
        <color rgb="FF004595"/>
      </bottom>
      <diagonal/>
    </border>
    <border>
      <left/>
      <right/>
      <top style="thin">
        <color rgb="FF004595"/>
      </top>
      <bottom style="thin">
        <color rgb="FF004595"/>
      </bottom>
      <diagonal/>
    </border>
    <border>
      <left/>
      <right style="thin">
        <color rgb="FF004595"/>
      </right>
      <top style="thin">
        <color rgb="FF004595"/>
      </top>
      <bottom style="thin">
        <color rgb="FF004595"/>
      </bottom>
      <diagonal/>
    </border>
    <border>
      <left/>
      <right style="thin">
        <color rgb="FF004595"/>
      </right>
      <top/>
      <bottom/>
      <diagonal/>
    </border>
    <border>
      <left/>
      <right style="thin">
        <color rgb="FF6AAF23"/>
      </right>
      <top style="thin">
        <color rgb="FF6AAF23"/>
      </top>
      <bottom/>
      <diagonal/>
    </border>
    <border>
      <left style="thin">
        <color rgb="FF6AAF23"/>
      </left>
      <right/>
      <top/>
      <bottom/>
      <diagonal/>
    </border>
    <border>
      <left/>
      <right style="thin">
        <color rgb="FF6AAF23"/>
      </right>
      <top/>
      <bottom/>
      <diagonal/>
    </border>
    <border>
      <left style="thin">
        <color rgb="FF6AAF23"/>
      </left>
      <right/>
      <top/>
      <bottom style="thin">
        <color rgb="FF6AAF23"/>
      </bottom>
      <diagonal/>
    </border>
    <border>
      <left/>
      <right/>
      <top/>
      <bottom style="thin">
        <color rgb="FF6AAF23"/>
      </bottom>
      <diagonal/>
    </border>
    <border>
      <left/>
      <right style="thin">
        <color rgb="FF6AAF23"/>
      </right>
      <top/>
      <bottom style="thin">
        <color rgb="FF6AAF23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44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right" indent="2"/>
    </xf>
    <xf numFmtId="0" fontId="3" fillId="0" borderId="0" xfId="0" applyFont="1"/>
    <xf numFmtId="0" fontId="0" fillId="0" borderId="1" xfId="0" applyBorder="1" applyAlignment="1">
      <alignment horizontal="left" indent="1"/>
    </xf>
    <xf numFmtId="0" fontId="5" fillId="0" borderId="0" xfId="0" applyFont="1"/>
    <xf numFmtId="0" fontId="5" fillId="0" borderId="4" xfId="1" applyFont="1" applyBorder="1"/>
    <xf numFmtId="0" fontId="5" fillId="0" borderId="5" xfId="1" applyFont="1" applyBorder="1"/>
    <xf numFmtId="0" fontId="5" fillId="0" borderId="6" xfId="1" applyFont="1" applyBorder="1"/>
    <xf numFmtId="0" fontId="6" fillId="2" borderId="7" xfId="0" applyFont="1" applyFill="1" applyBorder="1"/>
    <xf numFmtId="0" fontId="7" fillId="0" borderId="0" xfId="0" applyFont="1" applyAlignment="1">
      <alignment vertical="top"/>
    </xf>
    <xf numFmtId="0" fontId="0" fillId="0" borderId="5" xfId="0" applyFill="1" applyBorder="1" applyAlignment="1">
      <alignment horizontal="left" indent="1"/>
    </xf>
    <xf numFmtId="3" fontId="0" fillId="0" borderId="2" xfId="0" applyNumberFormat="1" applyBorder="1" applyAlignment="1">
      <alignment horizontal="right" indent="1"/>
    </xf>
    <xf numFmtId="165" fontId="0" fillId="0" borderId="2" xfId="0" applyNumberFormat="1" applyBorder="1" applyAlignment="1">
      <alignment horizontal="right" indent="2"/>
    </xf>
    <xf numFmtId="165" fontId="0" fillId="0" borderId="3" xfId="0" applyNumberFormat="1" applyBorder="1" applyAlignment="1">
      <alignment horizontal="right" indent="2"/>
    </xf>
    <xf numFmtId="165" fontId="0" fillId="0" borderId="12" xfId="0" applyNumberFormat="1" applyBorder="1" applyAlignment="1">
      <alignment horizontal="right" indent="2"/>
    </xf>
    <xf numFmtId="3" fontId="0" fillId="0" borderId="13" xfId="0" applyNumberFormat="1" applyBorder="1" applyAlignment="1">
      <alignment horizontal="right" indent="1"/>
    </xf>
    <xf numFmtId="165" fontId="0" fillId="0" borderId="13" xfId="0" applyNumberFormat="1" applyBorder="1" applyAlignment="1">
      <alignment horizontal="right" indent="2"/>
    </xf>
    <xf numFmtId="165" fontId="0" fillId="0" borderId="0" xfId="0" applyNumberFormat="1" applyBorder="1" applyAlignment="1">
      <alignment horizontal="right" indent="2"/>
    </xf>
    <xf numFmtId="165" fontId="0" fillId="0" borderId="14" xfId="0" applyNumberFormat="1" applyBorder="1" applyAlignment="1">
      <alignment horizontal="right" indent="2"/>
    </xf>
    <xf numFmtId="3" fontId="0" fillId="0" borderId="15" xfId="0" applyNumberFormat="1" applyBorder="1" applyAlignment="1">
      <alignment horizontal="right" indent="1"/>
    </xf>
    <xf numFmtId="165" fontId="0" fillId="0" borderId="15" xfId="0" applyNumberFormat="1" applyBorder="1" applyAlignment="1">
      <alignment horizontal="right" indent="2"/>
    </xf>
    <xf numFmtId="165" fontId="0" fillId="0" borderId="16" xfId="0" applyNumberFormat="1" applyBorder="1" applyAlignment="1">
      <alignment horizontal="right" indent="2"/>
    </xf>
    <xf numFmtId="165" fontId="0" fillId="0" borderId="17" xfId="0" applyNumberFormat="1" applyBorder="1" applyAlignment="1">
      <alignment horizontal="right" indent="2"/>
    </xf>
    <xf numFmtId="3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 indent="2"/>
    </xf>
    <xf numFmtId="165" fontId="0" fillId="0" borderId="0" xfId="0" applyNumberFormat="1"/>
    <xf numFmtId="164" fontId="5" fillId="0" borderId="11" xfId="0" applyNumberFormat="1" applyFont="1" applyBorder="1" applyAlignment="1">
      <alignment horizontal="left"/>
    </xf>
    <xf numFmtId="164" fontId="5" fillId="0" borderId="11" xfId="0" applyNumberFormat="1" applyFont="1" applyBorder="1" applyAlignment="1"/>
    <xf numFmtId="166" fontId="0" fillId="0" borderId="0" xfId="0" applyNumberFormat="1"/>
    <xf numFmtId="164" fontId="5" fillId="0" borderId="0" xfId="0" applyNumberFormat="1" applyFont="1" applyAlignment="1">
      <alignment horizontal="center"/>
    </xf>
    <xf numFmtId="164" fontId="5" fillId="0" borderId="11" xfId="0" applyNumberFormat="1" applyFont="1" applyBorder="1" applyAlignment="1">
      <alignment horizontal="center"/>
    </xf>
    <xf numFmtId="164" fontId="5" fillId="0" borderId="11" xfId="0" applyNumberFormat="1" applyFont="1" applyBorder="1" applyAlignment="1">
      <alignment horizontal="left"/>
    </xf>
    <xf numFmtId="167" fontId="0" fillId="0" borderId="0" xfId="0" applyNumberFormat="1"/>
    <xf numFmtId="164" fontId="5" fillId="0" borderId="11" xfId="0" applyNumberFormat="1" applyFont="1" applyBorder="1" applyAlignment="1">
      <alignment horizontal="left"/>
    </xf>
    <xf numFmtId="3" fontId="0" fillId="0" borderId="0" xfId="0" applyNumberFormat="1"/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164" fontId="5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5" fillId="0" borderId="0" xfId="0" applyNumberFormat="1" applyFont="1" applyAlignment="1">
      <alignment horizontal="left"/>
    </xf>
    <xf numFmtId="164" fontId="5" fillId="0" borderId="11" xfId="0" applyNumberFormat="1" applyFont="1" applyBorder="1" applyAlignment="1">
      <alignment horizontal="left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colors>
    <mruColors>
      <color rgb="FF004595"/>
      <color rgb="FF6AAF2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abineteTecnico/Analisis/Mapas/Bilba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agre"/>
      <sheetName val="Barrios"/>
      <sheetName val="plantilla"/>
    </sheetNames>
    <sheetDataSet>
      <sheetData sheetId="0" refreshError="1"/>
      <sheetData sheetId="1">
        <row r="1">
          <cell r="B1" t="str">
            <v>Ibaiondo_dis</v>
          </cell>
          <cell r="C1" t="str">
            <v>Errekalde_Dis</v>
          </cell>
          <cell r="D1" t="str">
            <v>Zorroza</v>
          </cell>
          <cell r="E1" t="str">
            <v>Elorrieta</v>
          </cell>
          <cell r="F1" t="str">
            <v>La ribera</v>
          </cell>
          <cell r="G1" t="str">
            <v>Olabeaga</v>
          </cell>
          <cell r="H1" t="str">
            <v>Altamira</v>
          </cell>
          <cell r="I1" t="str">
            <v>Basurto</v>
          </cell>
          <cell r="J1" t="str">
            <v>Masustegi</v>
          </cell>
          <cell r="K1" t="str">
            <v>Errekaldeberri</v>
          </cell>
          <cell r="L1" t="str">
            <v>Uretamendi</v>
          </cell>
          <cell r="M1" t="str">
            <v>iturrigorri</v>
          </cell>
          <cell r="N1" t="str">
            <v>Larraskitu</v>
          </cell>
          <cell r="O1" t="str">
            <v>San Adrian</v>
          </cell>
          <cell r="P1" t="str">
            <v>Iralaberri</v>
          </cell>
          <cell r="Q1" t="str">
            <v>Amezola</v>
          </cell>
          <cell r="R1" t="str">
            <v>Indautxu</v>
          </cell>
          <cell r="S1" t="str">
            <v>Deusto</v>
          </cell>
          <cell r="T1" t="str">
            <v>Ibarrekolanda</v>
          </cell>
          <cell r="U1" t="str">
            <v>San Ignacio</v>
          </cell>
          <cell r="V1" t="str">
            <v>Deusto:dis</v>
          </cell>
          <cell r="W1" t="str">
            <v>uribarri_dis</v>
          </cell>
          <cell r="X1" t="str">
            <v>Ciudad jardin</v>
          </cell>
          <cell r="Y1" t="str">
            <v xml:space="preserve">Castaños </v>
          </cell>
          <cell r="Z1" t="str">
            <v>Abando</v>
          </cell>
          <cell r="AA1" t="str">
            <v>Uribarri</v>
          </cell>
          <cell r="AB1" t="str">
            <v>Matiko</v>
          </cell>
          <cell r="AC1" t="str">
            <v>Zurbaran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</sheetData>
      <sheetData sheetId="2">
        <row r="3">
          <cell r="O3">
            <v>1</v>
          </cell>
        </row>
        <row r="4">
          <cell r="O4">
            <v>3</v>
          </cell>
        </row>
        <row r="5">
          <cell r="O5">
            <v>2</v>
          </cell>
        </row>
        <row r="6">
          <cell r="O6">
            <v>4</v>
          </cell>
        </row>
        <row r="7">
          <cell r="O7">
            <v>2</v>
          </cell>
        </row>
        <row r="8">
          <cell r="O8">
            <v>4</v>
          </cell>
        </row>
        <row r="9">
          <cell r="O9">
            <v>1</v>
          </cell>
        </row>
        <row r="10">
          <cell r="O10">
            <v>1</v>
          </cell>
        </row>
        <row r="11">
          <cell r="O11">
            <v>4</v>
          </cell>
        </row>
        <row r="12">
          <cell r="O12">
            <v>3</v>
          </cell>
        </row>
        <row r="13">
          <cell r="O13">
            <v>3</v>
          </cell>
        </row>
        <row r="14">
          <cell r="O14">
            <v>1</v>
          </cell>
        </row>
        <row r="15">
          <cell r="O15">
            <v>1</v>
          </cell>
        </row>
        <row r="16">
          <cell r="O16">
            <v>3</v>
          </cell>
        </row>
        <row r="17">
          <cell r="O17">
            <v>1</v>
          </cell>
        </row>
        <row r="18">
          <cell r="O18">
            <v>1</v>
          </cell>
        </row>
        <row r="19">
          <cell r="O19">
            <v>3</v>
          </cell>
        </row>
        <row r="20">
          <cell r="O20">
            <v>3</v>
          </cell>
        </row>
        <row r="21">
          <cell r="O21">
            <v>4</v>
          </cell>
        </row>
        <row r="22">
          <cell r="O22">
            <v>3</v>
          </cell>
        </row>
        <row r="23">
          <cell r="O23">
            <v>2</v>
          </cell>
        </row>
        <row r="24">
          <cell r="O24">
            <v>4</v>
          </cell>
        </row>
        <row r="25">
          <cell r="O25">
            <v>2</v>
          </cell>
        </row>
        <row r="26">
          <cell r="O26">
            <v>3</v>
          </cell>
        </row>
        <row r="27">
          <cell r="O27">
            <v>1</v>
          </cell>
        </row>
        <row r="28">
          <cell r="O28">
            <v>4</v>
          </cell>
        </row>
        <row r="29">
          <cell r="O29">
            <v>4</v>
          </cell>
        </row>
        <row r="30">
          <cell r="O30">
            <v>2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43"/>
  <sheetViews>
    <sheetView showGridLines="0" topLeftCell="A13" workbookViewId="0">
      <selection activeCell="B18" sqref="B18"/>
    </sheetView>
  </sheetViews>
  <sheetFormatPr baseColWidth="10" defaultRowHeight="18.75" x14ac:dyDescent="0.3"/>
  <cols>
    <col min="1" max="1" width="2.5703125" customWidth="1"/>
    <col min="2" max="2" width="71.28515625" style="6" customWidth="1"/>
  </cols>
  <sheetData>
    <row r="1" spans="2:2" ht="37.5" customHeight="1" x14ac:dyDescent="0.25">
      <c r="B1" s="11" t="s">
        <v>394</v>
      </c>
    </row>
    <row r="2" spans="2:2" x14ac:dyDescent="0.3">
      <c r="B2" s="10" t="s">
        <v>395</v>
      </c>
    </row>
    <row r="3" spans="2:2" x14ac:dyDescent="0.3">
      <c r="B3" s="7" t="s">
        <v>389</v>
      </c>
    </row>
    <row r="4" spans="2:2" x14ac:dyDescent="0.3">
      <c r="B4" s="8" t="s">
        <v>388</v>
      </c>
    </row>
    <row r="5" spans="2:2" x14ac:dyDescent="0.3">
      <c r="B5" s="8" t="s">
        <v>387</v>
      </c>
    </row>
    <row r="6" spans="2:2" x14ac:dyDescent="0.3">
      <c r="B6" s="8" t="s">
        <v>386</v>
      </c>
    </row>
    <row r="7" spans="2:2" x14ac:dyDescent="0.3">
      <c r="B7" s="8" t="s">
        <v>385</v>
      </c>
    </row>
    <row r="8" spans="2:2" x14ac:dyDescent="0.3">
      <c r="B8" s="8" t="s">
        <v>384</v>
      </c>
    </row>
    <row r="9" spans="2:2" x14ac:dyDescent="0.3">
      <c r="B9" s="8" t="s">
        <v>383</v>
      </c>
    </row>
    <row r="10" spans="2:2" x14ac:dyDescent="0.3">
      <c r="B10" s="8" t="s">
        <v>382</v>
      </c>
    </row>
    <row r="11" spans="2:2" x14ac:dyDescent="0.3">
      <c r="B11" s="8" t="s">
        <v>381</v>
      </c>
    </row>
    <row r="12" spans="2:2" x14ac:dyDescent="0.3">
      <c r="B12" s="8" t="s">
        <v>380</v>
      </c>
    </row>
    <row r="13" spans="2:2" x14ac:dyDescent="0.3">
      <c r="B13" s="8" t="s">
        <v>379</v>
      </c>
    </row>
    <row r="14" spans="2:2" x14ac:dyDescent="0.3">
      <c r="B14" s="8" t="s">
        <v>378</v>
      </c>
    </row>
    <row r="15" spans="2:2" x14ac:dyDescent="0.3">
      <c r="B15" s="8" t="s">
        <v>377</v>
      </c>
    </row>
    <row r="16" spans="2:2" x14ac:dyDescent="0.3">
      <c r="B16" s="8" t="s">
        <v>376</v>
      </c>
    </row>
    <row r="17" spans="2:2" x14ac:dyDescent="0.3">
      <c r="B17" s="8" t="s">
        <v>375</v>
      </c>
    </row>
    <row r="18" spans="2:2" x14ac:dyDescent="0.3">
      <c r="B18" s="8" t="s">
        <v>374</v>
      </c>
    </row>
    <row r="19" spans="2:2" x14ac:dyDescent="0.3">
      <c r="B19" s="8" t="s">
        <v>373</v>
      </c>
    </row>
    <row r="20" spans="2:2" x14ac:dyDescent="0.3">
      <c r="B20" s="8" t="s">
        <v>372</v>
      </c>
    </row>
    <row r="21" spans="2:2" x14ac:dyDescent="0.3">
      <c r="B21" s="8" t="s">
        <v>371</v>
      </c>
    </row>
    <row r="22" spans="2:2" x14ac:dyDescent="0.3">
      <c r="B22" s="8" t="s">
        <v>370</v>
      </c>
    </row>
    <row r="23" spans="2:2" x14ac:dyDescent="0.3">
      <c r="B23" s="8" t="s">
        <v>369</v>
      </c>
    </row>
    <row r="24" spans="2:2" x14ac:dyDescent="0.3">
      <c r="B24" s="8" t="s">
        <v>368</v>
      </c>
    </row>
    <row r="25" spans="2:2" x14ac:dyDescent="0.3">
      <c r="B25" s="8" t="s">
        <v>367</v>
      </c>
    </row>
    <row r="26" spans="2:2" x14ac:dyDescent="0.3">
      <c r="B26" s="8" t="s">
        <v>366</v>
      </c>
    </row>
    <row r="27" spans="2:2" x14ac:dyDescent="0.3">
      <c r="B27" s="8" t="s">
        <v>365</v>
      </c>
    </row>
    <row r="28" spans="2:2" x14ac:dyDescent="0.3">
      <c r="B28" s="8" t="s">
        <v>364</v>
      </c>
    </row>
    <row r="29" spans="2:2" x14ac:dyDescent="0.3">
      <c r="B29" s="8" t="s">
        <v>363</v>
      </c>
    </row>
    <row r="30" spans="2:2" x14ac:dyDescent="0.3">
      <c r="B30" s="8" t="s">
        <v>362</v>
      </c>
    </row>
    <row r="31" spans="2:2" x14ac:dyDescent="0.3">
      <c r="B31" s="8" t="s">
        <v>361</v>
      </c>
    </row>
    <row r="32" spans="2:2" x14ac:dyDescent="0.3">
      <c r="B32" s="8" t="s">
        <v>360</v>
      </c>
    </row>
    <row r="33" spans="2:2" x14ac:dyDescent="0.3">
      <c r="B33" s="8" t="s">
        <v>359</v>
      </c>
    </row>
    <row r="34" spans="2:2" x14ac:dyDescent="0.3">
      <c r="B34" s="8" t="s">
        <v>358</v>
      </c>
    </row>
    <row r="35" spans="2:2" x14ac:dyDescent="0.3">
      <c r="B35" s="8" t="s">
        <v>357</v>
      </c>
    </row>
    <row r="36" spans="2:2" x14ac:dyDescent="0.3">
      <c r="B36" s="8" t="s">
        <v>356</v>
      </c>
    </row>
    <row r="37" spans="2:2" x14ac:dyDescent="0.3">
      <c r="B37" s="8" t="s">
        <v>355</v>
      </c>
    </row>
    <row r="38" spans="2:2" x14ac:dyDescent="0.3">
      <c r="B38" s="8" t="s">
        <v>354</v>
      </c>
    </row>
    <row r="39" spans="2:2" x14ac:dyDescent="0.3">
      <c r="B39" s="8" t="s">
        <v>353</v>
      </c>
    </row>
    <row r="40" spans="2:2" x14ac:dyDescent="0.3">
      <c r="B40" s="8" t="s">
        <v>352</v>
      </c>
    </row>
    <row r="41" spans="2:2" x14ac:dyDescent="0.3">
      <c r="B41" s="8" t="s">
        <v>351</v>
      </c>
    </row>
    <row r="42" spans="2:2" x14ac:dyDescent="0.3">
      <c r="B42" s="8" t="s">
        <v>350</v>
      </c>
    </row>
    <row r="43" spans="2:2" x14ac:dyDescent="0.3">
      <c r="B43" s="9" t="s">
        <v>390</v>
      </c>
    </row>
  </sheetData>
  <hyperlinks>
    <hyperlink ref="B3" location="01036!A1" display="01036"/>
    <hyperlink ref="B4" location="01059!A1" display="01059"/>
    <hyperlink ref="B5" location="20009!A1" display="20009"/>
    <hyperlink ref="B6" location="20017!A1" display="20017"/>
    <hyperlink ref="B7" location="20018!A1" display="20018"/>
    <hyperlink ref="B8" location="20019!A1" display="20019"/>
    <hyperlink ref="B9" location="20030!A1" display="20030"/>
    <hyperlink ref="B10" location="20032!A1" display="20032"/>
    <hyperlink ref="B11" location="20036!A1" display="20036"/>
    <hyperlink ref="B12" location="20040!A1" display="20040"/>
    <hyperlink ref="B13" location="20045!A1" display="20045"/>
    <hyperlink ref="B14" location="20055!A1" display="20055"/>
    <hyperlink ref="B15" location="20059!A1" display="20059"/>
    <hyperlink ref="B16" location="20064!A1" display="20064"/>
    <hyperlink ref="B17" location="20067!A1" display="20067"/>
    <hyperlink ref="B18" location="20069!A1" display="20069"/>
    <hyperlink ref="B19" location="20071!A1" display="20071"/>
    <hyperlink ref="B20" location="20074!A1" display="20074"/>
    <hyperlink ref="B21" location="20079!A1" display="20079"/>
    <hyperlink ref="B22" location="20080!A1" display="20080"/>
    <hyperlink ref="B23" location="20902!A1" display="20902"/>
    <hyperlink ref="B24" location="48003!A1" display="48003"/>
    <hyperlink ref="B25" location="48011!A1" display="48011"/>
    <hyperlink ref="B26" location="48013!A1" display="48013"/>
    <hyperlink ref="B27" location="48015!A1" display="48015"/>
    <hyperlink ref="B28" location="48017!A1" display="48017"/>
    <hyperlink ref="B29" location="48020!A1" display="48020"/>
    <hyperlink ref="B30" location="48027!A1" display="48027"/>
    <hyperlink ref="B31" location="48034!A1" display="48034"/>
    <hyperlink ref="B32" location="48036!A1" display="48036"/>
    <hyperlink ref="B33" location="48044!A1" display="48044"/>
    <hyperlink ref="B34" location="48046!A1" display="48046"/>
    <hyperlink ref="B35" location="48054!A1" display="48054"/>
    <hyperlink ref="B36" location="48069!A1" display="48069"/>
    <hyperlink ref="B37" location="48073!A1" display="48073"/>
    <hyperlink ref="B38" location="48078!A1" display="48078"/>
    <hyperlink ref="B39" location="48080!A1" display="48080"/>
    <hyperlink ref="B40" location="48082!A1" display="48082"/>
    <hyperlink ref="B41" location="48084!A1" display="48084"/>
    <hyperlink ref="B42" location="48902!A1" display="48902"/>
    <hyperlink ref="B43" location="CAE!A1" display="CAE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topLeftCell="BZ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389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0</v>
      </c>
      <c r="B5" s="13">
        <v>1949</v>
      </c>
      <c r="C5" s="14">
        <v>3.14</v>
      </c>
      <c r="D5" s="15">
        <v>4.57</v>
      </c>
      <c r="E5" s="15">
        <v>3.85</v>
      </c>
      <c r="F5" s="15">
        <v>5.72</v>
      </c>
      <c r="G5" s="15">
        <v>1.35</v>
      </c>
      <c r="H5" s="16">
        <v>13.58</v>
      </c>
      <c r="J5" s="13">
        <v>1949</v>
      </c>
      <c r="K5" s="14">
        <v>3.04</v>
      </c>
      <c r="L5" s="15">
        <v>4.47</v>
      </c>
      <c r="M5" s="15">
        <v>3.75</v>
      </c>
      <c r="N5" s="15">
        <v>5.55</v>
      </c>
      <c r="O5" s="15">
        <v>1.35</v>
      </c>
      <c r="P5" s="16">
        <v>8.64</v>
      </c>
      <c r="R5" s="13">
        <v>1949</v>
      </c>
      <c r="S5" s="14">
        <v>3.14</v>
      </c>
      <c r="T5" s="15">
        <v>4.37</v>
      </c>
      <c r="U5" s="15">
        <v>3.75</v>
      </c>
      <c r="V5" s="15">
        <v>5.55</v>
      </c>
      <c r="W5" s="15">
        <v>1.35</v>
      </c>
      <c r="X5" s="16">
        <v>9.8800000000000008</v>
      </c>
      <c r="Z5" s="13">
        <v>1949</v>
      </c>
      <c r="AA5" s="14">
        <v>2.94</v>
      </c>
      <c r="AB5" s="15">
        <v>4.16</v>
      </c>
      <c r="AC5" s="15">
        <v>3.54</v>
      </c>
      <c r="AD5" s="15">
        <v>5.3</v>
      </c>
      <c r="AE5" s="15">
        <v>1.35</v>
      </c>
      <c r="AF5" s="16">
        <v>8.64</v>
      </c>
      <c r="AG5" s="30"/>
      <c r="AH5" s="13">
        <v>1949</v>
      </c>
      <c r="AI5" s="14">
        <v>2.83</v>
      </c>
      <c r="AJ5" s="15">
        <v>4.0599999999999996</v>
      </c>
      <c r="AK5" s="15">
        <v>3.44</v>
      </c>
      <c r="AL5" s="15">
        <v>5.0999999999999996</v>
      </c>
      <c r="AM5" s="15">
        <v>1.34</v>
      </c>
      <c r="AN5" s="16">
        <v>6.52</v>
      </c>
      <c r="AP5" s="13">
        <v>1949</v>
      </c>
      <c r="AQ5" s="14">
        <v>2.94</v>
      </c>
      <c r="AR5" s="15">
        <v>4.0599999999999996</v>
      </c>
      <c r="AS5" s="15">
        <v>3.49</v>
      </c>
      <c r="AT5" s="15">
        <v>5.19</v>
      </c>
      <c r="AU5" s="15">
        <v>1.34</v>
      </c>
      <c r="AV5" s="16">
        <v>6.52</v>
      </c>
      <c r="AX5" s="13">
        <v>1949</v>
      </c>
      <c r="AY5" s="14">
        <v>2.94</v>
      </c>
      <c r="AZ5" s="15">
        <v>4.0599999999999996</v>
      </c>
      <c r="BA5" s="15">
        <v>3.49</v>
      </c>
      <c r="BB5" s="15">
        <v>5.19</v>
      </c>
      <c r="BC5" s="15">
        <v>1.34</v>
      </c>
      <c r="BD5" s="16">
        <v>7.61</v>
      </c>
      <c r="BF5" s="13">
        <v>1949</v>
      </c>
      <c r="BG5" s="14">
        <v>3.14</v>
      </c>
      <c r="BH5" s="15">
        <v>3.54</v>
      </c>
      <c r="BI5" s="15">
        <v>3.34</v>
      </c>
      <c r="BJ5" s="15">
        <v>4.9400000000000004</v>
      </c>
      <c r="BK5" s="15">
        <v>1.34</v>
      </c>
      <c r="BL5" s="16">
        <v>8.6999999999999993</v>
      </c>
      <c r="BN5" s="13">
        <v>1949</v>
      </c>
      <c r="BO5" s="14">
        <v>3.04</v>
      </c>
      <c r="BP5" s="15">
        <v>3.75</v>
      </c>
      <c r="BQ5" s="15">
        <v>3.39</v>
      </c>
      <c r="BR5" s="15">
        <v>5.0199999999999996</v>
      </c>
      <c r="BS5" s="15">
        <v>1.34</v>
      </c>
      <c r="BT5" s="16">
        <v>9.7799999999999994</v>
      </c>
      <c r="BV5" s="13">
        <v>1949</v>
      </c>
      <c r="BW5" s="14">
        <v>2.94</v>
      </c>
      <c r="BX5" s="15">
        <v>4.0599999999999996</v>
      </c>
      <c r="BY5" s="15">
        <v>3.49</v>
      </c>
      <c r="BZ5" s="15">
        <v>5.19</v>
      </c>
      <c r="CA5" s="15">
        <v>1.34</v>
      </c>
      <c r="CB5" s="16">
        <v>10.87</v>
      </c>
      <c r="CD5" s="13">
        <v>1949</v>
      </c>
      <c r="CE5" s="14">
        <v>2.94</v>
      </c>
      <c r="CF5" s="15">
        <v>3.95</v>
      </c>
      <c r="CG5" s="15">
        <v>3.44</v>
      </c>
      <c r="CH5" s="15">
        <v>5.19</v>
      </c>
      <c r="CI5" s="15">
        <v>1.08</v>
      </c>
      <c r="CJ5" s="16">
        <v>9.7799999999999994</v>
      </c>
      <c r="CL5" s="13">
        <v>1949</v>
      </c>
      <c r="CM5" s="14">
        <v>3.14</v>
      </c>
      <c r="CN5" s="15">
        <v>3.85</v>
      </c>
      <c r="CO5" s="15">
        <v>3.49</v>
      </c>
      <c r="CP5" s="15">
        <v>5.27</v>
      </c>
      <c r="CQ5" s="15">
        <v>1.08</v>
      </c>
      <c r="CR5" s="16">
        <v>9.7799999999999994</v>
      </c>
    </row>
    <row r="6" spans="1:97" x14ac:dyDescent="0.25">
      <c r="A6" s="5" t="s">
        <v>1</v>
      </c>
      <c r="B6" s="17">
        <v>3748</v>
      </c>
      <c r="C6" s="18">
        <v>1.59</v>
      </c>
      <c r="D6" s="19">
        <v>2.66</v>
      </c>
      <c r="E6" s="19">
        <v>2.13</v>
      </c>
      <c r="F6" s="19">
        <v>3.22</v>
      </c>
      <c r="G6" s="19">
        <v>1.17</v>
      </c>
      <c r="H6" s="20">
        <v>15.54</v>
      </c>
      <c r="J6" s="17">
        <v>3748</v>
      </c>
      <c r="K6" s="18">
        <v>1.48</v>
      </c>
      <c r="L6" s="19">
        <v>2.5</v>
      </c>
      <c r="M6" s="19">
        <v>2</v>
      </c>
      <c r="N6" s="19">
        <v>3.08</v>
      </c>
      <c r="O6" s="19">
        <v>0.97</v>
      </c>
      <c r="P6" s="20">
        <v>15.03</v>
      </c>
      <c r="R6" s="17">
        <v>3748</v>
      </c>
      <c r="S6" s="18">
        <v>1.53</v>
      </c>
      <c r="T6" s="19">
        <v>2.5499999999999998</v>
      </c>
      <c r="U6" s="19">
        <v>2.0499999999999998</v>
      </c>
      <c r="V6" s="19">
        <v>3.22</v>
      </c>
      <c r="W6" s="19">
        <v>0.88</v>
      </c>
      <c r="X6" s="20">
        <v>15.03</v>
      </c>
      <c r="Z6" s="17">
        <v>3748</v>
      </c>
      <c r="AA6" s="18">
        <v>1.48</v>
      </c>
      <c r="AB6" s="19">
        <v>2.4500000000000002</v>
      </c>
      <c r="AC6" s="19">
        <v>1.97</v>
      </c>
      <c r="AD6" s="19">
        <v>3.13</v>
      </c>
      <c r="AE6" s="19">
        <v>0.78</v>
      </c>
      <c r="AF6" s="20">
        <v>14.51</v>
      </c>
      <c r="AG6" s="30"/>
      <c r="AH6" s="17">
        <v>3788</v>
      </c>
      <c r="AI6" s="18">
        <v>1.42</v>
      </c>
      <c r="AJ6" s="19">
        <v>2.25</v>
      </c>
      <c r="AK6" s="19">
        <v>1.85</v>
      </c>
      <c r="AL6" s="19">
        <v>2.91</v>
      </c>
      <c r="AM6" s="19">
        <v>0.77</v>
      </c>
      <c r="AN6" s="20">
        <v>14.22</v>
      </c>
      <c r="AP6" s="17">
        <v>3788</v>
      </c>
      <c r="AQ6" s="18">
        <v>1.48</v>
      </c>
      <c r="AR6" s="19">
        <v>2.2000000000000002</v>
      </c>
      <c r="AS6" s="19">
        <v>1.85</v>
      </c>
      <c r="AT6" s="19">
        <v>2.86</v>
      </c>
      <c r="AU6" s="19">
        <v>0.87</v>
      </c>
      <c r="AV6" s="20">
        <v>13.73</v>
      </c>
      <c r="AX6" s="17">
        <v>3788</v>
      </c>
      <c r="AY6" s="18">
        <v>1.42</v>
      </c>
      <c r="AZ6" s="19">
        <v>2.25</v>
      </c>
      <c r="BA6" s="19">
        <v>1.85</v>
      </c>
      <c r="BB6" s="19">
        <v>2.86</v>
      </c>
      <c r="BC6" s="19">
        <v>0.87</v>
      </c>
      <c r="BD6" s="20">
        <v>13.73</v>
      </c>
      <c r="BF6" s="17">
        <v>3788</v>
      </c>
      <c r="BG6" s="18">
        <v>1.42</v>
      </c>
      <c r="BH6" s="19">
        <v>2.2000000000000002</v>
      </c>
      <c r="BI6" s="19">
        <v>1.82</v>
      </c>
      <c r="BJ6" s="19">
        <v>2.86</v>
      </c>
      <c r="BK6" s="19">
        <v>0.77</v>
      </c>
      <c r="BL6" s="20">
        <v>13.73</v>
      </c>
      <c r="BN6" s="17">
        <v>3788</v>
      </c>
      <c r="BO6" s="18">
        <v>1.42</v>
      </c>
      <c r="BP6" s="19">
        <v>2.2000000000000002</v>
      </c>
      <c r="BQ6" s="19">
        <v>1.82</v>
      </c>
      <c r="BR6" s="19">
        <v>2.86</v>
      </c>
      <c r="BS6" s="19">
        <v>0.77</v>
      </c>
      <c r="BT6" s="20">
        <v>14.22</v>
      </c>
      <c r="BV6" s="17">
        <v>3788</v>
      </c>
      <c r="BW6" s="18">
        <v>1.37</v>
      </c>
      <c r="BX6" s="19">
        <v>2.2000000000000002</v>
      </c>
      <c r="BY6" s="19">
        <v>1.8</v>
      </c>
      <c r="BZ6" s="19">
        <v>2.82</v>
      </c>
      <c r="CA6" s="19">
        <v>0.77</v>
      </c>
      <c r="CB6" s="20">
        <v>13.73</v>
      </c>
      <c r="CD6" s="17">
        <v>3788</v>
      </c>
      <c r="CE6" s="18">
        <v>1.31</v>
      </c>
      <c r="CF6" s="19">
        <v>2.2000000000000002</v>
      </c>
      <c r="CG6" s="19">
        <v>1.77</v>
      </c>
      <c r="CH6" s="19">
        <v>2.82</v>
      </c>
      <c r="CI6" s="19">
        <v>0.68</v>
      </c>
      <c r="CJ6" s="20">
        <v>13.24</v>
      </c>
      <c r="CL6" s="17">
        <v>3788</v>
      </c>
      <c r="CM6" s="18">
        <v>1.37</v>
      </c>
      <c r="CN6" s="19">
        <v>2.15</v>
      </c>
      <c r="CO6" s="19">
        <v>1.77</v>
      </c>
      <c r="CP6" s="19">
        <v>2.77</v>
      </c>
      <c r="CQ6" s="19">
        <v>0.77</v>
      </c>
      <c r="CR6" s="20">
        <v>12.75</v>
      </c>
    </row>
    <row r="7" spans="1:97" x14ac:dyDescent="0.25">
      <c r="A7" s="5" t="s">
        <v>2</v>
      </c>
      <c r="B7" s="17">
        <v>1934</v>
      </c>
      <c r="C7" s="18">
        <v>1.47</v>
      </c>
      <c r="D7" s="19">
        <v>2.85</v>
      </c>
      <c r="E7" s="19">
        <v>2.17</v>
      </c>
      <c r="F7" s="19">
        <v>3.14</v>
      </c>
      <c r="G7" s="19">
        <v>1.56</v>
      </c>
      <c r="H7" s="20">
        <v>8.4</v>
      </c>
      <c r="J7" s="17">
        <v>1934</v>
      </c>
      <c r="K7" s="18">
        <v>1.58</v>
      </c>
      <c r="L7" s="19">
        <v>2.74</v>
      </c>
      <c r="M7" s="19">
        <v>2.17</v>
      </c>
      <c r="N7" s="19">
        <v>3.14</v>
      </c>
      <c r="O7" s="19">
        <v>1.56</v>
      </c>
      <c r="P7" s="20">
        <v>8.4</v>
      </c>
      <c r="R7" s="17">
        <v>1934</v>
      </c>
      <c r="S7" s="18">
        <v>1.58</v>
      </c>
      <c r="T7" s="19">
        <v>2.85</v>
      </c>
      <c r="U7" s="19">
        <v>2.2200000000000002</v>
      </c>
      <c r="V7" s="19">
        <v>3.23</v>
      </c>
      <c r="W7" s="19">
        <v>1.56</v>
      </c>
      <c r="X7" s="20">
        <v>9.24</v>
      </c>
      <c r="Z7" s="17">
        <v>1934</v>
      </c>
      <c r="AA7" s="18">
        <v>1.47</v>
      </c>
      <c r="AB7" s="19">
        <v>2.74</v>
      </c>
      <c r="AC7" s="19">
        <v>2.12</v>
      </c>
      <c r="AD7" s="19">
        <v>3.04</v>
      </c>
      <c r="AE7" s="19">
        <v>1.56</v>
      </c>
      <c r="AF7" s="20">
        <v>7.56</v>
      </c>
      <c r="AG7" s="30"/>
      <c r="AH7" s="17">
        <v>1970</v>
      </c>
      <c r="AI7" s="18">
        <v>1.47</v>
      </c>
      <c r="AJ7" s="19">
        <v>2.5499999999999998</v>
      </c>
      <c r="AK7" s="19">
        <v>2.0299999999999998</v>
      </c>
      <c r="AL7" s="19">
        <v>2.89</v>
      </c>
      <c r="AM7" s="19">
        <v>1.57</v>
      </c>
      <c r="AN7" s="20">
        <v>5.67</v>
      </c>
      <c r="AP7" s="17">
        <v>1970</v>
      </c>
      <c r="AQ7" s="18">
        <v>1.47</v>
      </c>
      <c r="AR7" s="19">
        <v>2.2599999999999998</v>
      </c>
      <c r="AS7" s="19">
        <v>1.88</v>
      </c>
      <c r="AT7" s="19">
        <v>2.71</v>
      </c>
      <c r="AU7" s="19">
        <v>1.39</v>
      </c>
      <c r="AV7" s="20">
        <v>4.96</v>
      </c>
      <c r="AX7" s="17">
        <v>1970</v>
      </c>
      <c r="AY7" s="18">
        <v>1.58</v>
      </c>
      <c r="AZ7" s="19">
        <v>2.5499999999999998</v>
      </c>
      <c r="BA7" s="19">
        <v>2.08</v>
      </c>
      <c r="BB7" s="19">
        <v>3.08</v>
      </c>
      <c r="BC7" s="19">
        <v>1.39</v>
      </c>
      <c r="BD7" s="20">
        <v>6.38</v>
      </c>
      <c r="BF7" s="17">
        <v>1970</v>
      </c>
      <c r="BG7" s="18">
        <v>1.58</v>
      </c>
      <c r="BH7" s="19">
        <v>2.36</v>
      </c>
      <c r="BI7" s="19">
        <v>1.98</v>
      </c>
      <c r="BJ7" s="19">
        <v>2.89</v>
      </c>
      <c r="BK7" s="19">
        <v>1.39</v>
      </c>
      <c r="BL7" s="20">
        <v>5.67</v>
      </c>
      <c r="BN7" s="17">
        <v>1970</v>
      </c>
      <c r="BO7" s="18">
        <v>1.37</v>
      </c>
      <c r="BP7" s="19">
        <v>2.36</v>
      </c>
      <c r="BQ7" s="19">
        <v>1.88</v>
      </c>
      <c r="BR7" s="19">
        <v>2.71</v>
      </c>
      <c r="BS7" s="19">
        <v>1.39</v>
      </c>
      <c r="BT7" s="20">
        <v>5.67</v>
      </c>
      <c r="BV7" s="17">
        <v>1970</v>
      </c>
      <c r="BW7" s="18">
        <v>1.26</v>
      </c>
      <c r="BX7" s="19">
        <v>2.2599999999999998</v>
      </c>
      <c r="BY7" s="19">
        <v>1.78</v>
      </c>
      <c r="BZ7" s="19">
        <v>2.71</v>
      </c>
      <c r="CA7" s="19">
        <v>1.05</v>
      </c>
      <c r="CB7" s="20">
        <v>5.67</v>
      </c>
      <c r="CD7" s="17">
        <v>1970</v>
      </c>
      <c r="CE7" s="18">
        <v>1.37</v>
      </c>
      <c r="CF7" s="19">
        <v>2.2599999999999998</v>
      </c>
      <c r="CG7" s="19">
        <v>1.83</v>
      </c>
      <c r="CH7" s="19">
        <v>2.71</v>
      </c>
      <c r="CI7" s="19">
        <v>1.22</v>
      </c>
      <c r="CJ7" s="20">
        <v>5.67</v>
      </c>
      <c r="CL7" s="17">
        <v>1970</v>
      </c>
      <c r="CM7" s="18">
        <v>1.26</v>
      </c>
      <c r="CN7" s="19">
        <v>2.4500000000000002</v>
      </c>
      <c r="CO7" s="19">
        <v>1.88</v>
      </c>
      <c r="CP7" s="19">
        <v>2.71</v>
      </c>
      <c r="CQ7" s="19">
        <v>1.39</v>
      </c>
      <c r="CR7" s="20">
        <v>5.67</v>
      </c>
    </row>
    <row r="8" spans="1:97" x14ac:dyDescent="0.25">
      <c r="A8" s="5" t="s">
        <v>3</v>
      </c>
      <c r="B8" s="17">
        <v>1177</v>
      </c>
      <c r="C8" s="18">
        <v>0.89</v>
      </c>
      <c r="D8" s="19">
        <v>2.27</v>
      </c>
      <c r="E8" s="19">
        <v>1.61</v>
      </c>
      <c r="F8" s="19">
        <v>2.69</v>
      </c>
      <c r="G8" s="19">
        <v>0</v>
      </c>
      <c r="H8" s="20">
        <v>8.6999999999999993</v>
      </c>
      <c r="J8" s="17">
        <v>1177</v>
      </c>
      <c r="K8" s="18">
        <v>0.89</v>
      </c>
      <c r="L8" s="19">
        <v>2.4300000000000002</v>
      </c>
      <c r="M8" s="19">
        <v>1.7</v>
      </c>
      <c r="N8" s="19">
        <v>2.83</v>
      </c>
      <c r="O8" s="19">
        <v>0</v>
      </c>
      <c r="P8" s="20">
        <v>8.6999999999999993</v>
      </c>
      <c r="R8" s="17">
        <v>1177</v>
      </c>
      <c r="S8" s="18">
        <v>1.07</v>
      </c>
      <c r="T8" s="19">
        <v>2.4300000000000002</v>
      </c>
      <c r="U8" s="19">
        <v>1.78</v>
      </c>
      <c r="V8" s="19">
        <v>2.97</v>
      </c>
      <c r="W8" s="19">
        <v>0</v>
      </c>
      <c r="X8" s="20">
        <v>10.87</v>
      </c>
      <c r="Z8" s="17">
        <v>1177</v>
      </c>
      <c r="AA8" s="18">
        <v>1.07</v>
      </c>
      <c r="AB8" s="19">
        <v>2.27</v>
      </c>
      <c r="AC8" s="19">
        <v>1.7</v>
      </c>
      <c r="AD8" s="19">
        <v>2.83</v>
      </c>
      <c r="AE8" s="19">
        <v>0</v>
      </c>
      <c r="AF8" s="20">
        <v>10.87</v>
      </c>
      <c r="AG8" s="30"/>
      <c r="AH8" s="17">
        <v>1163</v>
      </c>
      <c r="AI8" s="18">
        <v>1.08</v>
      </c>
      <c r="AJ8" s="19">
        <v>2.4700000000000002</v>
      </c>
      <c r="AK8" s="19">
        <v>1.81</v>
      </c>
      <c r="AL8" s="19">
        <v>3.03</v>
      </c>
      <c r="AM8" s="19">
        <v>0</v>
      </c>
      <c r="AN8" s="20">
        <v>12.2</v>
      </c>
      <c r="AP8" s="17">
        <v>1163</v>
      </c>
      <c r="AQ8" s="18">
        <v>1.08</v>
      </c>
      <c r="AR8" s="19">
        <v>2.4700000000000002</v>
      </c>
      <c r="AS8" s="19">
        <v>1.81</v>
      </c>
      <c r="AT8" s="19">
        <v>3.03</v>
      </c>
      <c r="AU8" s="19">
        <v>0</v>
      </c>
      <c r="AV8" s="20">
        <v>12.2</v>
      </c>
      <c r="AX8" s="17">
        <v>1163</v>
      </c>
      <c r="AY8" s="18">
        <v>1.08</v>
      </c>
      <c r="AZ8" s="19">
        <v>2.64</v>
      </c>
      <c r="BA8" s="19">
        <v>1.89</v>
      </c>
      <c r="BB8" s="19">
        <v>3.17</v>
      </c>
      <c r="BC8" s="19">
        <v>0</v>
      </c>
      <c r="BD8" s="20">
        <v>12.2</v>
      </c>
      <c r="BF8" s="17">
        <v>1163</v>
      </c>
      <c r="BG8" s="18">
        <v>1.08</v>
      </c>
      <c r="BH8" s="19">
        <v>2.4700000000000002</v>
      </c>
      <c r="BI8" s="19">
        <v>1.81</v>
      </c>
      <c r="BJ8" s="19">
        <v>3.03</v>
      </c>
      <c r="BK8" s="19">
        <v>0</v>
      </c>
      <c r="BL8" s="20">
        <v>12.2</v>
      </c>
      <c r="BN8" s="17">
        <v>1163</v>
      </c>
      <c r="BO8" s="18">
        <v>1.08</v>
      </c>
      <c r="BP8" s="19">
        <v>2.31</v>
      </c>
      <c r="BQ8" s="19">
        <v>1.72</v>
      </c>
      <c r="BR8" s="19">
        <v>2.89</v>
      </c>
      <c r="BS8" s="19">
        <v>0</v>
      </c>
      <c r="BT8" s="20">
        <v>12.2</v>
      </c>
      <c r="BV8" s="17">
        <v>1163</v>
      </c>
      <c r="BW8" s="18">
        <v>0.9</v>
      </c>
      <c r="BX8" s="19">
        <v>2.4700000000000002</v>
      </c>
      <c r="BY8" s="19">
        <v>1.72</v>
      </c>
      <c r="BZ8" s="19">
        <v>2.89</v>
      </c>
      <c r="CA8" s="19">
        <v>0</v>
      </c>
      <c r="CB8" s="20">
        <v>9.76</v>
      </c>
      <c r="CD8" s="17">
        <v>1163</v>
      </c>
      <c r="CE8" s="18">
        <v>0.9</v>
      </c>
      <c r="CF8" s="19">
        <v>2.4700000000000002</v>
      </c>
      <c r="CG8" s="19">
        <v>1.72</v>
      </c>
      <c r="CH8" s="19">
        <v>2.89</v>
      </c>
      <c r="CI8" s="19">
        <v>0</v>
      </c>
      <c r="CJ8" s="20">
        <v>9.76</v>
      </c>
      <c r="CL8" s="17">
        <v>1163</v>
      </c>
      <c r="CM8" s="18">
        <v>0.9</v>
      </c>
      <c r="CN8" s="19">
        <v>2.31</v>
      </c>
      <c r="CO8" s="19">
        <v>1.63</v>
      </c>
      <c r="CP8" s="19">
        <v>2.74</v>
      </c>
      <c r="CQ8" s="19">
        <v>0</v>
      </c>
      <c r="CR8" s="20">
        <v>9.76</v>
      </c>
    </row>
    <row r="9" spans="1:97" x14ac:dyDescent="0.25">
      <c r="A9" s="5" t="s">
        <v>4</v>
      </c>
      <c r="B9" s="17">
        <v>1578</v>
      </c>
      <c r="C9" s="18">
        <v>1.26</v>
      </c>
      <c r="D9" s="19">
        <v>1.02</v>
      </c>
      <c r="E9" s="19">
        <v>1.1399999999999999</v>
      </c>
      <c r="F9" s="19">
        <v>1.44</v>
      </c>
      <c r="G9" s="19">
        <v>1.6</v>
      </c>
      <c r="H9" s="20">
        <v>8.6199999999999992</v>
      </c>
      <c r="J9" s="17">
        <v>1578</v>
      </c>
      <c r="K9" s="18">
        <v>1.26</v>
      </c>
      <c r="L9" s="19">
        <v>1.02</v>
      </c>
      <c r="M9" s="19">
        <v>1.1399999999999999</v>
      </c>
      <c r="N9" s="19">
        <v>1.44</v>
      </c>
      <c r="O9" s="19">
        <v>1.6</v>
      </c>
      <c r="P9" s="20">
        <v>8.6199999999999992</v>
      </c>
      <c r="R9" s="17">
        <v>1578</v>
      </c>
      <c r="S9" s="18">
        <v>1.1299999999999999</v>
      </c>
      <c r="T9" s="19">
        <v>1.28</v>
      </c>
      <c r="U9" s="19">
        <v>1.2</v>
      </c>
      <c r="V9" s="19">
        <v>1.54</v>
      </c>
      <c r="W9" s="19">
        <v>1.6</v>
      </c>
      <c r="X9" s="20">
        <v>8.6199999999999992</v>
      </c>
      <c r="Z9" s="17">
        <v>1578</v>
      </c>
      <c r="AA9" s="18">
        <v>1.26</v>
      </c>
      <c r="AB9" s="19">
        <v>1.53</v>
      </c>
      <c r="AC9" s="19">
        <v>1.39</v>
      </c>
      <c r="AD9" s="19">
        <v>1.85</v>
      </c>
      <c r="AE9" s="19">
        <v>1.6</v>
      </c>
      <c r="AF9" s="20">
        <v>12.07</v>
      </c>
      <c r="AG9" s="30"/>
      <c r="AH9" s="17">
        <v>1566</v>
      </c>
      <c r="AI9" s="18">
        <v>1.28</v>
      </c>
      <c r="AJ9" s="19">
        <v>1.52</v>
      </c>
      <c r="AK9" s="19">
        <v>1.4</v>
      </c>
      <c r="AL9" s="19">
        <v>1.89</v>
      </c>
      <c r="AM9" s="19">
        <v>1.55</v>
      </c>
      <c r="AN9" s="20">
        <v>12.28</v>
      </c>
      <c r="AP9" s="17">
        <v>1566</v>
      </c>
      <c r="AQ9" s="18">
        <v>1.28</v>
      </c>
      <c r="AR9" s="19">
        <v>1.4</v>
      </c>
      <c r="AS9" s="19">
        <v>1.34</v>
      </c>
      <c r="AT9" s="19">
        <v>1.78</v>
      </c>
      <c r="AU9" s="19">
        <v>1.55</v>
      </c>
      <c r="AV9" s="20">
        <v>12.28</v>
      </c>
      <c r="AX9" s="17">
        <v>1566</v>
      </c>
      <c r="AY9" s="18">
        <v>1.28</v>
      </c>
      <c r="AZ9" s="19">
        <v>1.27</v>
      </c>
      <c r="BA9" s="19">
        <v>1.28</v>
      </c>
      <c r="BB9" s="19">
        <v>1.68</v>
      </c>
      <c r="BC9" s="19">
        <v>1.55</v>
      </c>
      <c r="BD9" s="20">
        <v>10.53</v>
      </c>
      <c r="BF9" s="17">
        <v>1566</v>
      </c>
      <c r="BG9" s="18">
        <v>1.1599999999999999</v>
      </c>
      <c r="BH9" s="19">
        <v>1.4</v>
      </c>
      <c r="BI9" s="19">
        <v>1.28</v>
      </c>
      <c r="BJ9" s="19">
        <v>1.78</v>
      </c>
      <c r="BK9" s="19">
        <v>1.1599999999999999</v>
      </c>
      <c r="BL9" s="20">
        <v>10.53</v>
      </c>
      <c r="BN9" s="17">
        <v>1566</v>
      </c>
      <c r="BO9" s="18">
        <v>1.03</v>
      </c>
      <c r="BP9" s="19">
        <v>1.52</v>
      </c>
      <c r="BQ9" s="19">
        <v>1.28</v>
      </c>
      <c r="BR9" s="19">
        <v>1.68</v>
      </c>
      <c r="BS9" s="19">
        <v>1.55</v>
      </c>
      <c r="BT9" s="20">
        <v>12.28</v>
      </c>
      <c r="BV9" s="17">
        <v>1566</v>
      </c>
      <c r="BW9" s="18">
        <v>1.03</v>
      </c>
      <c r="BX9" s="19">
        <v>1.4</v>
      </c>
      <c r="BY9" s="19">
        <v>1.21</v>
      </c>
      <c r="BZ9" s="19">
        <v>1.57</v>
      </c>
      <c r="CA9" s="19">
        <v>1.55</v>
      </c>
      <c r="CB9" s="20">
        <v>10.53</v>
      </c>
      <c r="CD9" s="17">
        <v>1566</v>
      </c>
      <c r="CE9" s="18">
        <v>1.03</v>
      </c>
      <c r="CF9" s="19">
        <v>1.4</v>
      </c>
      <c r="CG9" s="19">
        <v>1.21</v>
      </c>
      <c r="CH9" s="19">
        <v>1.57</v>
      </c>
      <c r="CI9" s="19">
        <v>1.55</v>
      </c>
      <c r="CJ9" s="20">
        <v>8.77</v>
      </c>
      <c r="CL9" s="17">
        <v>1566</v>
      </c>
      <c r="CM9" s="18">
        <v>1.03</v>
      </c>
      <c r="CN9" s="19">
        <v>1.4</v>
      </c>
      <c r="CO9" s="19">
        <v>1.21</v>
      </c>
      <c r="CP9" s="19">
        <v>1.57</v>
      </c>
      <c r="CQ9" s="19">
        <v>1.55</v>
      </c>
      <c r="CR9" s="20">
        <v>8.77</v>
      </c>
    </row>
    <row r="10" spans="1:97" x14ac:dyDescent="0.25">
      <c r="A10" s="5" t="s">
        <v>5</v>
      </c>
      <c r="B10" s="17">
        <v>1556</v>
      </c>
      <c r="C10" s="18">
        <v>2.33</v>
      </c>
      <c r="D10" s="19">
        <v>2.78</v>
      </c>
      <c r="E10" s="19">
        <v>2.57</v>
      </c>
      <c r="F10" s="19">
        <v>3.52</v>
      </c>
      <c r="G10" s="19">
        <v>1.81</v>
      </c>
      <c r="H10" s="20">
        <v>16.670000000000002</v>
      </c>
      <c r="J10" s="17">
        <v>1556</v>
      </c>
      <c r="K10" s="18">
        <v>2.19</v>
      </c>
      <c r="L10" s="19">
        <v>2.66</v>
      </c>
      <c r="M10" s="19">
        <v>2.44</v>
      </c>
      <c r="N10" s="19">
        <v>3.41</v>
      </c>
      <c r="O10" s="19">
        <v>1.59</v>
      </c>
      <c r="P10" s="20">
        <v>16.670000000000002</v>
      </c>
      <c r="R10" s="17">
        <v>1556</v>
      </c>
      <c r="S10" s="18">
        <v>2.19</v>
      </c>
      <c r="T10" s="19">
        <v>2.78</v>
      </c>
      <c r="U10" s="19">
        <v>2.5099999999999998</v>
      </c>
      <c r="V10" s="19">
        <v>3.63</v>
      </c>
      <c r="W10" s="19">
        <v>1.36</v>
      </c>
      <c r="X10" s="20">
        <v>16.670000000000002</v>
      </c>
      <c r="Z10" s="17">
        <v>1556</v>
      </c>
      <c r="AA10" s="18">
        <v>2.0499999999999998</v>
      </c>
      <c r="AB10" s="19">
        <v>2.54</v>
      </c>
      <c r="AC10" s="19">
        <v>2.31</v>
      </c>
      <c r="AD10" s="19">
        <v>3.19</v>
      </c>
      <c r="AE10" s="19">
        <v>1.59</v>
      </c>
      <c r="AF10" s="20">
        <v>14.1</v>
      </c>
      <c r="AG10" s="30"/>
      <c r="AH10" s="17">
        <v>1596</v>
      </c>
      <c r="AI10" s="18">
        <v>2.12</v>
      </c>
      <c r="AJ10" s="19">
        <v>2.73</v>
      </c>
      <c r="AK10" s="19">
        <v>2.44</v>
      </c>
      <c r="AL10" s="19">
        <v>3.52</v>
      </c>
      <c r="AM10" s="19">
        <v>1.51</v>
      </c>
      <c r="AN10" s="20">
        <v>11.32</v>
      </c>
      <c r="AP10" s="17">
        <v>1596</v>
      </c>
      <c r="AQ10" s="18">
        <v>2.12</v>
      </c>
      <c r="AR10" s="19">
        <v>2.85</v>
      </c>
      <c r="AS10" s="19">
        <v>2.5099999999999998</v>
      </c>
      <c r="AT10" s="19">
        <v>3.63</v>
      </c>
      <c r="AU10" s="19">
        <v>1.51</v>
      </c>
      <c r="AV10" s="20">
        <v>12.26</v>
      </c>
      <c r="AX10" s="17">
        <v>1596</v>
      </c>
      <c r="AY10" s="18">
        <v>1.99</v>
      </c>
      <c r="AZ10" s="19">
        <v>3.09</v>
      </c>
      <c r="BA10" s="19">
        <v>2.57</v>
      </c>
      <c r="BB10" s="19">
        <v>3.74</v>
      </c>
      <c r="BC10" s="19">
        <v>1.51</v>
      </c>
      <c r="BD10" s="20">
        <v>12.26</v>
      </c>
      <c r="BF10" s="17">
        <v>1596</v>
      </c>
      <c r="BG10" s="18">
        <v>1.85</v>
      </c>
      <c r="BH10" s="19">
        <v>2.85</v>
      </c>
      <c r="BI10" s="19">
        <v>2.38</v>
      </c>
      <c r="BJ10" s="19">
        <v>3.41</v>
      </c>
      <c r="BK10" s="19">
        <v>1.51</v>
      </c>
      <c r="BL10" s="20">
        <v>9.43</v>
      </c>
      <c r="BN10" s="17">
        <v>1596</v>
      </c>
      <c r="BO10" s="18">
        <v>1.99</v>
      </c>
      <c r="BP10" s="19">
        <v>2.62</v>
      </c>
      <c r="BQ10" s="19">
        <v>2.3199999999999998</v>
      </c>
      <c r="BR10" s="19">
        <v>3.3</v>
      </c>
      <c r="BS10" s="19">
        <v>1.51</v>
      </c>
      <c r="BT10" s="20">
        <v>8.49</v>
      </c>
      <c r="BV10" s="17">
        <v>1596</v>
      </c>
      <c r="BW10" s="18">
        <v>2.12</v>
      </c>
      <c r="BX10" s="19">
        <v>2.2599999999999998</v>
      </c>
      <c r="BY10" s="19">
        <v>2.19</v>
      </c>
      <c r="BZ10" s="19">
        <v>3.19</v>
      </c>
      <c r="CA10" s="19">
        <v>1.3</v>
      </c>
      <c r="CB10" s="20">
        <v>9.43</v>
      </c>
      <c r="CD10" s="17">
        <v>1596</v>
      </c>
      <c r="CE10" s="18">
        <v>2.52</v>
      </c>
      <c r="CF10" s="19">
        <v>2.2599999999999998</v>
      </c>
      <c r="CG10" s="19">
        <v>2.38</v>
      </c>
      <c r="CH10" s="19">
        <v>3.52</v>
      </c>
      <c r="CI10" s="19">
        <v>1.3</v>
      </c>
      <c r="CJ10" s="20">
        <v>11.32</v>
      </c>
      <c r="CL10" s="17">
        <v>1596</v>
      </c>
      <c r="CM10" s="18">
        <v>2.65</v>
      </c>
      <c r="CN10" s="19">
        <v>2.38</v>
      </c>
      <c r="CO10" s="19">
        <v>2.5099999999999998</v>
      </c>
      <c r="CP10" s="19">
        <v>3.74</v>
      </c>
      <c r="CQ10" s="19">
        <v>1.3</v>
      </c>
      <c r="CR10" s="20">
        <v>12.26</v>
      </c>
    </row>
    <row r="11" spans="1:97" x14ac:dyDescent="0.25">
      <c r="A11" s="5" t="s">
        <v>6</v>
      </c>
      <c r="B11" s="17">
        <v>760</v>
      </c>
      <c r="C11" s="18">
        <v>3.38</v>
      </c>
      <c r="D11" s="19">
        <v>1.87</v>
      </c>
      <c r="E11" s="19">
        <v>2.63</v>
      </c>
      <c r="F11" s="19">
        <v>3.81</v>
      </c>
      <c r="G11" s="19">
        <v>1.57</v>
      </c>
      <c r="H11" s="20">
        <v>13.64</v>
      </c>
      <c r="J11" s="17">
        <v>760</v>
      </c>
      <c r="K11" s="18">
        <v>2.86</v>
      </c>
      <c r="L11" s="19">
        <v>1.87</v>
      </c>
      <c r="M11" s="19">
        <v>2.37</v>
      </c>
      <c r="N11" s="19">
        <v>3.36</v>
      </c>
      <c r="O11" s="19">
        <v>1.57</v>
      </c>
      <c r="P11" s="20">
        <v>9.09</v>
      </c>
      <c r="R11" s="17">
        <v>760</v>
      </c>
      <c r="S11" s="18">
        <v>3.12</v>
      </c>
      <c r="T11" s="19">
        <v>1.87</v>
      </c>
      <c r="U11" s="19">
        <v>2.5</v>
      </c>
      <c r="V11" s="19">
        <v>3.59</v>
      </c>
      <c r="W11" s="19">
        <v>1.57</v>
      </c>
      <c r="X11" s="20">
        <v>9.09</v>
      </c>
      <c r="Z11" s="17">
        <v>760</v>
      </c>
      <c r="AA11" s="18">
        <v>3.12</v>
      </c>
      <c r="AB11" s="19">
        <v>1.87</v>
      </c>
      <c r="AC11" s="19">
        <v>2.5</v>
      </c>
      <c r="AD11" s="19">
        <v>3.59</v>
      </c>
      <c r="AE11" s="19">
        <v>1.57</v>
      </c>
      <c r="AF11" s="20">
        <v>9.09</v>
      </c>
      <c r="AG11" s="30"/>
      <c r="AH11" s="17">
        <v>743</v>
      </c>
      <c r="AI11" s="18">
        <v>3.13</v>
      </c>
      <c r="AJ11" s="19">
        <v>1.95</v>
      </c>
      <c r="AK11" s="19">
        <v>2.56</v>
      </c>
      <c r="AL11" s="19">
        <v>3.61</v>
      </c>
      <c r="AM11" s="19">
        <v>1.67</v>
      </c>
      <c r="AN11" s="20">
        <v>12.9</v>
      </c>
      <c r="AP11" s="17">
        <v>743</v>
      </c>
      <c r="AQ11" s="18">
        <v>3.13</v>
      </c>
      <c r="AR11" s="19">
        <v>1.95</v>
      </c>
      <c r="AS11" s="19">
        <v>2.56</v>
      </c>
      <c r="AT11" s="19">
        <v>3.61</v>
      </c>
      <c r="AU11" s="19">
        <v>1.67</v>
      </c>
      <c r="AV11" s="20">
        <v>12.9</v>
      </c>
      <c r="AX11" s="17">
        <v>743</v>
      </c>
      <c r="AY11" s="18">
        <v>3.13</v>
      </c>
      <c r="AZ11" s="19">
        <v>1.67</v>
      </c>
      <c r="BA11" s="19">
        <v>2.42</v>
      </c>
      <c r="BB11" s="19">
        <v>3.39</v>
      </c>
      <c r="BC11" s="19">
        <v>1.67</v>
      </c>
      <c r="BD11" s="20">
        <v>12.9</v>
      </c>
      <c r="BF11" s="17">
        <v>743</v>
      </c>
      <c r="BG11" s="18">
        <v>3.13</v>
      </c>
      <c r="BH11" s="19">
        <v>1.67</v>
      </c>
      <c r="BI11" s="19">
        <v>2.42</v>
      </c>
      <c r="BJ11" s="19">
        <v>3.39</v>
      </c>
      <c r="BK11" s="19">
        <v>1.67</v>
      </c>
      <c r="BL11" s="20">
        <v>12.9</v>
      </c>
      <c r="BN11" s="17">
        <v>743</v>
      </c>
      <c r="BO11" s="18">
        <v>2.86</v>
      </c>
      <c r="BP11" s="19">
        <v>1.67</v>
      </c>
      <c r="BQ11" s="19">
        <v>2.29</v>
      </c>
      <c r="BR11" s="19">
        <v>3.16</v>
      </c>
      <c r="BS11" s="19">
        <v>1.67</v>
      </c>
      <c r="BT11" s="20">
        <v>12.9</v>
      </c>
      <c r="BV11" s="17">
        <v>743</v>
      </c>
      <c r="BW11" s="18">
        <v>2.86</v>
      </c>
      <c r="BX11" s="19">
        <v>1.67</v>
      </c>
      <c r="BY11" s="19">
        <v>2.29</v>
      </c>
      <c r="BZ11" s="19">
        <v>3.39</v>
      </c>
      <c r="CA11" s="19">
        <v>1.1100000000000001</v>
      </c>
      <c r="CB11" s="20">
        <v>12.9</v>
      </c>
      <c r="CD11" s="17">
        <v>743</v>
      </c>
      <c r="CE11" s="18">
        <v>2.6</v>
      </c>
      <c r="CF11" s="19">
        <v>1.39</v>
      </c>
      <c r="CG11" s="19">
        <v>2.02</v>
      </c>
      <c r="CH11" s="19">
        <v>2.93</v>
      </c>
      <c r="CI11" s="19">
        <v>1.1100000000000001</v>
      </c>
      <c r="CJ11" s="20">
        <v>9.68</v>
      </c>
      <c r="CL11" s="17">
        <v>743</v>
      </c>
      <c r="CM11" s="18">
        <v>2.6</v>
      </c>
      <c r="CN11" s="19">
        <v>1.39</v>
      </c>
      <c r="CO11" s="19">
        <v>2.02</v>
      </c>
      <c r="CP11" s="19">
        <v>2.93</v>
      </c>
      <c r="CQ11" s="19">
        <v>1.1100000000000001</v>
      </c>
      <c r="CR11" s="20">
        <v>9.68</v>
      </c>
    </row>
    <row r="12" spans="1:97" x14ac:dyDescent="0.25">
      <c r="A12" s="5" t="s">
        <v>7</v>
      </c>
      <c r="B12" s="17">
        <v>3183</v>
      </c>
      <c r="C12" s="18">
        <v>1.73</v>
      </c>
      <c r="D12" s="19">
        <v>2.41</v>
      </c>
      <c r="E12" s="19">
        <v>2.0699999999999998</v>
      </c>
      <c r="F12" s="19">
        <v>3.02</v>
      </c>
      <c r="G12" s="19">
        <v>1.01</v>
      </c>
      <c r="H12" s="20">
        <v>15</v>
      </c>
      <c r="J12" s="17">
        <v>3183</v>
      </c>
      <c r="K12" s="18">
        <v>1.6</v>
      </c>
      <c r="L12" s="19">
        <v>2.4700000000000002</v>
      </c>
      <c r="M12" s="19">
        <v>2.04</v>
      </c>
      <c r="N12" s="19">
        <v>2.92</v>
      </c>
      <c r="O12" s="19">
        <v>1.1299999999999999</v>
      </c>
      <c r="P12" s="20">
        <v>12</v>
      </c>
      <c r="R12" s="17">
        <v>3183</v>
      </c>
      <c r="S12" s="18">
        <v>1.41</v>
      </c>
      <c r="T12" s="19">
        <v>2.35</v>
      </c>
      <c r="U12" s="19">
        <v>1.89</v>
      </c>
      <c r="V12" s="19">
        <v>2.66</v>
      </c>
      <c r="W12" s="19">
        <v>1.1299999999999999</v>
      </c>
      <c r="X12" s="20">
        <v>11</v>
      </c>
      <c r="Z12" s="17">
        <v>3183</v>
      </c>
      <c r="AA12" s="18">
        <v>1.34</v>
      </c>
      <c r="AB12" s="19">
        <v>2.29</v>
      </c>
      <c r="AC12" s="19">
        <v>1.82</v>
      </c>
      <c r="AD12" s="19">
        <v>2.5499999999999998</v>
      </c>
      <c r="AE12" s="19">
        <v>1.1299999999999999</v>
      </c>
      <c r="AF12" s="20">
        <v>10</v>
      </c>
      <c r="AH12" s="17">
        <v>3204</v>
      </c>
      <c r="AI12" s="18">
        <v>1.41</v>
      </c>
      <c r="AJ12" s="19">
        <v>2.38</v>
      </c>
      <c r="AK12" s="19">
        <v>1.9</v>
      </c>
      <c r="AL12" s="19">
        <v>2.72</v>
      </c>
      <c r="AM12" s="19">
        <v>1.1000000000000001</v>
      </c>
      <c r="AN12" s="20">
        <v>10.53</v>
      </c>
      <c r="AP12" s="17">
        <v>3204</v>
      </c>
      <c r="AQ12" s="18">
        <v>1.47</v>
      </c>
      <c r="AR12" s="19">
        <v>2.44</v>
      </c>
      <c r="AS12" s="19">
        <v>1.97</v>
      </c>
      <c r="AT12" s="19">
        <v>2.83</v>
      </c>
      <c r="AU12" s="19">
        <v>1.1000000000000001</v>
      </c>
      <c r="AV12" s="20">
        <v>11.4</v>
      </c>
      <c r="AX12" s="17">
        <v>3204</v>
      </c>
      <c r="AY12" s="18">
        <v>1.54</v>
      </c>
      <c r="AZ12" s="19">
        <v>2.5</v>
      </c>
      <c r="BA12" s="19">
        <v>2.0299999999999998</v>
      </c>
      <c r="BB12" s="19">
        <v>2.93</v>
      </c>
      <c r="BC12" s="19">
        <v>1.1000000000000001</v>
      </c>
      <c r="BD12" s="20">
        <v>12.28</v>
      </c>
      <c r="BF12" s="17">
        <v>3204</v>
      </c>
      <c r="BG12" s="18">
        <v>1.47</v>
      </c>
      <c r="BH12" s="19">
        <v>2.5</v>
      </c>
      <c r="BI12" s="19">
        <v>2</v>
      </c>
      <c r="BJ12" s="19">
        <v>2.83</v>
      </c>
      <c r="BK12" s="19">
        <v>1.22</v>
      </c>
      <c r="BL12" s="20">
        <v>12.28</v>
      </c>
      <c r="BN12" s="17">
        <v>3204</v>
      </c>
      <c r="BO12" s="18">
        <v>1.54</v>
      </c>
      <c r="BP12" s="19">
        <v>2.5</v>
      </c>
      <c r="BQ12" s="19">
        <v>2.0299999999999998</v>
      </c>
      <c r="BR12" s="19">
        <v>2.88</v>
      </c>
      <c r="BS12" s="19">
        <v>1.22</v>
      </c>
      <c r="BT12" s="20">
        <v>13.16</v>
      </c>
      <c r="BV12" s="17">
        <v>3204</v>
      </c>
      <c r="BW12" s="18">
        <v>1.41</v>
      </c>
      <c r="BX12" s="19">
        <v>2.5</v>
      </c>
      <c r="BY12" s="19">
        <v>1.97</v>
      </c>
      <c r="BZ12" s="19">
        <v>2.77</v>
      </c>
      <c r="CA12" s="19">
        <v>1.22</v>
      </c>
      <c r="CB12" s="20">
        <v>12.28</v>
      </c>
      <c r="CD12" s="17">
        <v>3204</v>
      </c>
      <c r="CE12" s="18">
        <v>1.47</v>
      </c>
      <c r="CF12" s="19">
        <v>2.25</v>
      </c>
      <c r="CG12" s="19">
        <v>1.87</v>
      </c>
      <c r="CH12" s="19">
        <v>2.62</v>
      </c>
      <c r="CI12" s="19">
        <v>1.22</v>
      </c>
      <c r="CJ12" s="20">
        <v>11.4</v>
      </c>
      <c r="CL12" s="17">
        <v>3204</v>
      </c>
      <c r="CM12" s="18">
        <v>1.47</v>
      </c>
      <c r="CN12" s="19">
        <v>2.25</v>
      </c>
      <c r="CO12" s="19">
        <v>1.87</v>
      </c>
      <c r="CP12" s="19">
        <v>2.67</v>
      </c>
      <c r="CQ12" s="19">
        <v>1.1000000000000001</v>
      </c>
      <c r="CR12" s="20">
        <v>11.4</v>
      </c>
    </row>
    <row r="13" spans="1:97" x14ac:dyDescent="0.25">
      <c r="A13" s="5" t="s">
        <v>8</v>
      </c>
      <c r="B13" s="21">
        <v>2418</v>
      </c>
      <c r="C13" s="22">
        <v>2.19</v>
      </c>
      <c r="D13" s="23">
        <v>2.27</v>
      </c>
      <c r="E13" s="23">
        <v>2.23</v>
      </c>
      <c r="F13" s="23">
        <v>3.26</v>
      </c>
      <c r="G13" s="23">
        <v>0.96</v>
      </c>
      <c r="H13" s="24">
        <v>10.77</v>
      </c>
      <c r="J13" s="21">
        <v>2418</v>
      </c>
      <c r="K13" s="22">
        <v>2.0299999999999998</v>
      </c>
      <c r="L13" s="23">
        <v>2.27</v>
      </c>
      <c r="M13" s="23">
        <v>2.15</v>
      </c>
      <c r="N13" s="23">
        <v>3.12</v>
      </c>
      <c r="O13" s="23">
        <v>0.96</v>
      </c>
      <c r="P13" s="24">
        <v>9.23</v>
      </c>
      <c r="R13" s="21">
        <v>2418</v>
      </c>
      <c r="S13" s="22">
        <v>1.87</v>
      </c>
      <c r="T13" s="23">
        <v>2.19</v>
      </c>
      <c r="U13" s="23">
        <v>2.0299999999999998</v>
      </c>
      <c r="V13" s="23">
        <v>2.92</v>
      </c>
      <c r="W13" s="23">
        <v>0.96</v>
      </c>
      <c r="X13" s="24">
        <v>8.4600000000000009</v>
      </c>
      <c r="Z13" s="21">
        <v>2418</v>
      </c>
      <c r="AA13" s="22">
        <v>1.54</v>
      </c>
      <c r="AB13" s="23">
        <v>2.11</v>
      </c>
      <c r="AC13" s="23">
        <v>1.82</v>
      </c>
      <c r="AD13" s="23">
        <v>2.59</v>
      </c>
      <c r="AE13" s="23">
        <v>0.96</v>
      </c>
      <c r="AF13" s="24">
        <v>6.15</v>
      </c>
      <c r="AH13" s="21">
        <v>2420</v>
      </c>
      <c r="AI13" s="22">
        <v>1.63</v>
      </c>
      <c r="AJ13" s="23">
        <v>2.4300000000000002</v>
      </c>
      <c r="AK13" s="23">
        <v>2.02</v>
      </c>
      <c r="AL13" s="23">
        <v>2.89</v>
      </c>
      <c r="AM13" s="23">
        <v>0.97</v>
      </c>
      <c r="AN13" s="24">
        <v>9.02</v>
      </c>
      <c r="AP13" s="21">
        <v>2420</v>
      </c>
      <c r="AQ13" s="22">
        <v>1.79</v>
      </c>
      <c r="AR13" s="23">
        <v>2.6</v>
      </c>
      <c r="AS13" s="23">
        <v>2.19</v>
      </c>
      <c r="AT13" s="23">
        <v>3.16</v>
      </c>
      <c r="AU13" s="23">
        <v>0.97</v>
      </c>
      <c r="AV13" s="24">
        <v>9.77</v>
      </c>
      <c r="AX13" s="21">
        <v>2420</v>
      </c>
      <c r="AY13" s="22">
        <v>1.88</v>
      </c>
      <c r="AZ13" s="23">
        <v>2.35</v>
      </c>
      <c r="BA13" s="23">
        <v>2.11</v>
      </c>
      <c r="BB13" s="23">
        <v>3.03</v>
      </c>
      <c r="BC13" s="23">
        <v>0.97</v>
      </c>
      <c r="BD13" s="24">
        <v>9.02</v>
      </c>
      <c r="BF13" s="21">
        <v>2420</v>
      </c>
      <c r="BG13" s="22">
        <v>1.96</v>
      </c>
      <c r="BH13" s="23">
        <v>2.2599999999999998</v>
      </c>
      <c r="BI13" s="23">
        <v>2.11</v>
      </c>
      <c r="BJ13" s="23">
        <v>3.03</v>
      </c>
      <c r="BK13" s="23">
        <v>0.97</v>
      </c>
      <c r="BL13" s="24">
        <v>9.77</v>
      </c>
      <c r="BN13" s="21">
        <v>2420</v>
      </c>
      <c r="BO13" s="22">
        <v>1.96</v>
      </c>
      <c r="BP13" s="23">
        <v>2.35</v>
      </c>
      <c r="BQ13" s="23">
        <v>2.15</v>
      </c>
      <c r="BR13" s="23">
        <v>3.09</v>
      </c>
      <c r="BS13" s="23">
        <v>0.97</v>
      </c>
      <c r="BT13" s="24">
        <v>9.77</v>
      </c>
      <c r="BV13" s="21">
        <v>2420</v>
      </c>
      <c r="BW13" s="22">
        <v>2.04</v>
      </c>
      <c r="BX13" s="23">
        <v>2.0099999999999998</v>
      </c>
      <c r="BY13" s="23">
        <v>2.02</v>
      </c>
      <c r="BZ13" s="23">
        <v>2.89</v>
      </c>
      <c r="CA13" s="23">
        <v>0.97</v>
      </c>
      <c r="CB13" s="24">
        <v>11.28</v>
      </c>
      <c r="CD13" s="21">
        <v>2420</v>
      </c>
      <c r="CE13" s="22">
        <v>1.96</v>
      </c>
      <c r="CF13" s="23">
        <v>2.35</v>
      </c>
      <c r="CG13" s="23">
        <v>2.15</v>
      </c>
      <c r="CH13" s="23">
        <v>3.09</v>
      </c>
      <c r="CI13" s="23">
        <v>0.97</v>
      </c>
      <c r="CJ13" s="24">
        <v>11.28</v>
      </c>
      <c r="CL13" s="21">
        <v>2420</v>
      </c>
      <c r="CM13" s="22">
        <v>1.96</v>
      </c>
      <c r="CN13" s="23">
        <v>2.5099999999999998</v>
      </c>
      <c r="CO13" s="23">
        <v>2.23</v>
      </c>
      <c r="CP13" s="23">
        <v>3.22</v>
      </c>
      <c r="CQ13" s="23">
        <v>0.97</v>
      </c>
      <c r="CR13" s="24">
        <v>12.03</v>
      </c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3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3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388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33</v>
      </c>
      <c r="B5" s="13">
        <v>3113</v>
      </c>
      <c r="C5" s="14">
        <v>4.5599999999999996</v>
      </c>
      <c r="D5" s="15">
        <v>5.5</v>
      </c>
      <c r="E5" s="15">
        <v>5.04</v>
      </c>
      <c r="F5" s="15">
        <v>7.35</v>
      </c>
      <c r="G5" s="15">
        <v>3.41</v>
      </c>
      <c r="H5" s="16">
        <v>14.8</v>
      </c>
      <c r="J5" s="13">
        <v>3113</v>
      </c>
      <c r="K5" s="14">
        <v>4.5</v>
      </c>
      <c r="L5" s="15">
        <v>5.37</v>
      </c>
      <c r="M5" s="15">
        <v>4.95</v>
      </c>
      <c r="N5" s="15">
        <v>7.24</v>
      </c>
      <c r="O5" s="15">
        <v>3.27</v>
      </c>
      <c r="P5" s="16">
        <v>15.2</v>
      </c>
      <c r="R5" s="13">
        <v>3113</v>
      </c>
      <c r="S5" s="14">
        <v>4.5</v>
      </c>
      <c r="T5" s="15">
        <v>5.37</v>
      </c>
      <c r="U5" s="15">
        <v>4.95</v>
      </c>
      <c r="V5" s="15">
        <v>7.24</v>
      </c>
      <c r="W5" s="15">
        <v>3.27</v>
      </c>
      <c r="X5" s="16">
        <v>15.2</v>
      </c>
      <c r="Z5" s="13">
        <v>3113</v>
      </c>
      <c r="AA5" s="14">
        <v>4.63</v>
      </c>
      <c r="AB5" s="15">
        <v>5.31</v>
      </c>
      <c r="AC5" s="15">
        <v>4.9800000000000004</v>
      </c>
      <c r="AD5" s="15">
        <v>7.3</v>
      </c>
      <c r="AE5" s="15">
        <v>3.27</v>
      </c>
      <c r="AF5" s="16">
        <v>16</v>
      </c>
      <c r="AG5" s="30"/>
      <c r="AH5" s="13">
        <v>3124</v>
      </c>
      <c r="AI5" s="14">
        <v>4.87</v>
      </c>
      <c r="AJ5" s="15">
        <v>5.18</v>
      </c>
      <c r="AK5" s="15">
        <v>5.03</v>
      </c>
      <c r="AL5" s="15">
        <v>7.36</v>
      </c>
      <c r="AM5" s="15">
        <v>3.4</v>
      </c>
      <c r="AN5" s="16">
        <v>16.940000000000001</v>
      </c>
      <c r="AP5" s="13">
        <v>3124</v>
      </c>
      <c r="AQ5" s="14">
        <v>4.87</v>
      </c>
      <c r="AR5" s="15">
        <v>5.3</v>
      </c>
      <c r="AS5" s="15">
        <v>5.09</v>
      </c>
      <c r="AT5" s="15">
        <v>7.47</v>
      </c>
      <c r="AU5" s="15">
        <v>3.4</v>
      </c>
      <c r="AV5" s="16">
        <v>16.940000000000001</v>
      </c>
      <c r="AX5" s="13">
        <v>3124</v>
      </c>
      <c r="AY5" s="14">
        <v>4.87</v>
      </c>
      <c r="AZ5" s="15">
        <v>5.49</v>
      </c>
      <c r="BA5" s="15">
        <v>5.19</v>
      </c>
      <c r="BB5" s="15">
        <v>7.64</v>
      </c>
      <c r="BC5" s="15">
        <v>3.4</v>
      </c>
      <c r="BD5" s="16">
        <v>16.940000000000001</v>
      </c>
      <c r="BF5" s="13">
        <v>3124</v>
      </c>
      <c r="BG5" s="14">
        <v>4.93</v>
      </c>
      <c r="BH5" s="15">
        <v>5.49</v>
      </c>
      <c r="BI5" s="15">
        <v>5.22</v>
      </c>
      <c r="BJ5" s="15">
        <v>7.7</v>
      </c>
      <c r="BK5" s="15">
        <v>3.4</v>
      </c>
      <c r="BL5" s="16">
        <v>16.940000000000001</v>
      </c>
      <c r="BN5" s="13">
        <v>3124</v>
      </c>
      <c r="BO5" s="14">
        <v>4.87</v>
      </c>
      <c r="BP5" s="15">
        <v>5.43</v>
      </c>
      <c r="BQ5" s="15">
        <v>5.15</v>
      </c>
      <c r="BR5" s="15">
        <v>7.59</v>
      </c>
      <c r="BS5" s="15">
        <v>3.4</v>
      </c>
      <c r="BT5" s="16">
        <v>16.53</v>
      </c>
      <c r="BV5" s="13">
        <v>3124</v>
      </c>
      <c r="BW5" s="14">
        <v>4.54</v>
      </c>
      <c r="BX5" s="15">
        <v>5.8</v>
      </c>
      <c r="BY5" s="15">
        <v>5.19</v>
      </c>
      <c r="BZ5" s="15">
        <v>7.64</v>
      </c>
      <c r="CA5" s="15">
        <v>3.4</v>
      </c>
      <c r="CB5" s="16">
        <v>16.13</v>
      </c>
      <c r="CD5" s="13">
        <v>3124</v>
      </c>
      <c r="CE5" s="14">
        <v>4.34</v>
      </c>
      <c r="CF5" s="15">
        <v>5.8</v>
      </c>
      <c r="CG5" s="15">
        <v>5.09</v>
      </c>
      <c r="CH5" s="15">
        <v>7.47</v>
      </c>
      <c r="CI5" s="15">
        <v>3.4</v>
      </c>
      <c r="CJ5" s="16">
        <v>15.32</v>
      </c>
      <c r="CL5" s="13">
        <v>3124</v>
      </c>
      <c r="CM5" s="14">
        <v>4.34</v>
      </c>
      <c r="CN5" s="15">
        <v>5.8</v>
      </c>
      <c r="CO5" s="15">
        <v>5.09</v>
      </c>
      <c r="CP5" s="15">
        <v>7.42</v>
      </c>
      <c r="CQ5" s="15">
        <v>3.4</v>
      </c>
      <c r="CR5" s="16">
        <v>14.92</v>
      </c>
    </row>
    <row r="6" spans="1:97" x14ac:dyDescent="0.25">
      <c r="A6" s="5" t="s">
        <v>26</v>
      </c>
      <c r="B6" s="17">
        <v>6005</v>
      </c>
      <c r="C6" s="18">
        <v>4.54</v>
      </c>
      <c r="D6" s="19">
        <v>4.26</v>
      </c>
      <c r="E6" s="19">
        <v>4.4000000000000004</v>
      </c>
      <c r="F6" s="19">
        <v>5.89</v>
      </c>
      <c r="G6" s="19">
        <v>3.25</v>
      </c>
      <c r="H6" s="20">
        <v>17.559999999999999</v>
      </c>
      <c r="J6" s="17">
        <v>6005</v>
      </c>
      <c r="K6" s="18">
        <v>4.47</v>
      </c>
      <c r="L6" s="19">
        <v>4.3899999999999997</v>
      </c>
      <c r="M6" s="19">
        <v>4.43</v>
      </c>
      <c r="N6" s="19">
        <v>5.89</v>
      </c>
      <c r="O6" s="19">
        <v>3.38</v>
      </c>
      <c r="P6" s="20">
        <v>17.09</v>
      </c>
      <c r="R6" s="17">
        <v>6005</v>
      </c>
      <c r="S6" s="18">
        <v>4.47</v>
      </c>
      <c r="T6" s="19">
        <v>4.3899999999999997</v>
      </c>
      <c r="U6" s="19">
        <v>4.43</v>
      </c>
      <c r="V6" s="19">
        <v>5.89</v>
      </c>
      <c r="W6" s="19">
        <v>3.38</v>
      </c>
      <c r="X6" s="20">
        <v>17.09</v>
      </c>
      <c r="Z6" s="17">
        <v>6005</v>
      </c>
      <c r="AA6" s="18">
        <v>4.13</v>
      </c>
      <c r="AB6" s="19">
        <v>4.3499999999999996</v>
      </c>
      <c r="AC6" s="19">
        <v>4.25</v>
      </c>
      <c r="AD6" s="19">
        <v>5.55</v>
      </c>
      <c r="AE6" s="19">
        <v>3.45</v>
      </c>
      <c r="AF6" s="20">
        <v>15.66</v>
      </c>
      <c r="AG6" s="30"/>
      <c r="AH6" s="17">
        <v>5959</v>
      </c>
      <c r="AI6" s="18">
        <v>4.3899999999999997</v>
      </c>
      <c r="AJ6" s="19">
        <v>4.4000000000000004</v>
      </c>
      <c r="AK6" s="19">
        <v>4.4000000000000004</v>
      </c>
      <c r="AL6" s="19">
        <v>5.78</v>
      </c>
      <c r="AM6" s="19">
        <v>3.52</v>
      </c>
      <c r="AN6" s="20">
        <v>15.82</v>
      </c>
      <c r="AP6" s="17">
        <v>5959</v>
      </c>
      <c r="AQ6" s="18">
        <v>4.5</v>
      </c>
      <c r="AR6" s="19">
        <v>4.37</v>
      </c>
      <c r="AS6" s="19">
        <v>4.43</v>
      </c>
      <c r="AT6" s="19">
        <v>5.8</v>
      </c>
      <c r="AU6" s="19">
        <v>3.52</v>
      </c>
      <c r="AV6" s="20">
        <v>16.3</v>
      </c>
      <c r="AX6" s="17">
        <v>5959</v>
      </c>
      <c r="AY6" s="18">
        <v>4.43</v>
      </c>
      <c r="AZ6" s="19">
        <v>4.33</v>
      </c>
      <c r="BA6" s="19">
        <v>4.38</v>
      </c>
      <c r="BB6" s="19">
        <v>5.75</v>
      </c>
      <c r="BC6" s="19">
        <v>3.52</v>
      </c>
      <c r="BD6" s="20">
        <v>16.14</v>
      </c>
      <c r="BF6" s="17">
        <v>5959</v>
      </c>
      <c r="BG6" s="18">
        <v>4.32</v>
      </c>
      <c r="BH6" s="19">
        <v>4.1100000000000003</v>
      </c>
      <c r="BI6" s="19">
        <v>4.21</v>
      </c>
      <c r="BJ6" s="19">
        <v>5.49</v>
      </c>
      <c r="BK6" s="19">
        <v>3.45</v>
      </c>
      <c r="BL6" s="20">
        <v>15.66</v>
      </c>
      <c r="BN6" s="17">
        <v>5959</v>
      </c>
      <c r="BO6" s="18">
        <v>4.32</v>
      </c>
      <c r="BP6" s="19">
        <v>4.2</v>
      </c>
      <c r="BQ6" s="19">
        <v>4.26</v>
      </c>
      <c r="BR6" s="19">
        <v>5.52</v>
      </c>
      <c r="BS6" s="19">
        <v>3.58</v>
      </c>
      <c r="BT6" s="20">
        <v>15.19</v>
      </c>
      <c r="BV6" s="17">
        <v>5959</v>
      </c>
      <c r="BW6" s="18">
        <v>4.1500000000000004</v>
      </c>
      <c r="BX6" s="19">
        <v>4.17</v>
      </c>
      <c r="BY6" s="19">
        <v>4.16</v>
      </c>
      <c r="BZ6" s="19">
        <v>5.41</v>
      </c>
      <c r="CA6" s="19">
        <v>3.45</v>
      </c>
      <c r="CB6" s="20">
        <v>14.56</v>
      </c>
      <c r="CD6" s="17">
        <v>5959</v>
      </c>
      <c r="CE6" s="18">
        <v>4.1500000000000004</v>
      </c>
      <c r="CF6" s="19">
        <v>4.24</v>
      </c>
      <c r="CG6" s="19">
        <v>4.2</v>
      </c>
      <c r="CH6" s="19">
        <v>5.47</v>
      </c>
      <c r="CI6" s="19">
        <v>3.45</v>
      </c>
      <c r="CJ6" s="20">
        <v>14.56</v>
      </c>
      <c r="CL6" s="17">
        <v>5959</v>
      </c>
      <c r="CM6" s="18">
        <v>4.12</v>
      </c>
      <c r="CN6" s="19">
        <v>4.3</v>
      </c>
      <c r="CO6" s="19">
        <v>4.21</v>
      </c>
      <c r="CP6" s="19">
        <v>5.47</v>
      </c>
      <c r="CQ6" s="19">
        <v>3.52</v>
      </c>
      <c r="CR6" s="20">
        <v>14.56</v>
      </c>
    </row>
    <row r="7" spans="1:97" x14ac:dyDescent="0.25">
      <c r="A7" s="5" t="s">
        <v>30</v>
      </c>
      <c r="B7" s="17">
        <v>949</v>
      </c>
      <c r="C7" s="18">
        <v>1.74</v>
      </c>
      <c r="D7" s="19">
        <v>2.25</v>
      </c>
      <c r="E7" s="19">
        <v>2</v>
      </c>
      <c r="F7" s="19">
        <v>2.93</v>
      </c>
      <c r="G7" s="19">
        <v>1.58</v>
      </c>
      <c r="H7" s="20">
        <v>10.29</v>
      </c>
      <c r="J7" s="17">
        <v>949</v>
      </c>
      <c r="K7" s="18">
        <v>1.96</v>
      </c>
      <c r="L7" s="19">
        <v>2.04</v>
      </c>
      <c r="M7" s="19">
        <v>2</v>
      </c>
      <c r="N7" s="19">
        <v>2.93</v>
      </c>
      <c r="O7" s="19">
        <v>1.58</v>
      </c>
      <c r="P7" s="20">
        <v>10.29</v>
      </c>
      <c r="R7" s="17">
        <v>949</v>
      </c>
      <c r="S7" s="18">
        <v>1.96</v>
      </c>
      <c r="T7" s="19">
        <v>2.04</v>
      </c>
      <c r="U7" s="19">
        <v>2</v>
      </c>
      <c r="V7" s="19">
        <v>2.93</v>
      </c>
      <c r="W7" s="19">
        <v>1.58</v>
      </c>
      <c r="X7" s="20">
        <v>10.29</v>
      </c>
      <c r="Z7" s="17">
        <v>949</v>
      </c>
      <c r="AA7" s="18">
        <v>1.52</v>
      </c>
      <c r="AB7" s="19">
        <v>1.43</v>
      </c>
      <c r="AC7" s="19">
        <v>1.48</v>
      </c>
      <c r="AD7" s="19">
        <v>1.83</v>
      </c>
      <c r="AE7" s="19">
        <v>2.11</v>
      </c>
      <c r="AF7" s="20">
        <v>4.41</v>
      </c>
      <c r="AG7" s="30"/>
      <c r="AH7" s="17">
        <v>955</v>
      </c>
      <c r="AI7" s="18">
        <v>1.72</v>
      </c>
      <c r="AJ7" s="19">
        <v>1.63</v>
      </c>
      <c r="AK7" s="19">
        <v>1.68</v>
      </c>
      <c r="AL7" s="19">
        <v>2.2200000000000002</v>
      </c>
      <c r="AM7" s="19">
        <v>2.06</v>
      </c>
      <c r="AN7" s="20">
        <v>5.13</v>
      </c>
      <c r="AP7" s="17">
        <v>955</v>
      </c>
      <c r="AQ7" s="18">
        <v>1.72</v>
      </c>
      <c r="AR7" s="19">
        <v>1.43</v>
      </c>
      <c r="AS7" s="19">
        <v>1.57</v>
      </c>
      <c r="AT7" s="19">
        <v>2.0299999999999998</v>
      </c>
      <c r="AU7" s="19">
        <v>2.06</v>
      </c>
      <c r="AV7" s="20">
        <v>5.13</v>
      </c>
      <c r="AX7" s="17">
        <v>955</v>
      </c>
      <c r="AY7" s="18">
        <v>1.72</v>
      </c>
      <c r="AZ7" s="19">
        <v>1.22</v>
      </c>
      <c r="BA7" s="19">
        <v>1.47</v>
      </c>
      <c r="BB7" s="19">
        <v>1.85</v>
      </c>
      <c r="BC7" s="19">
        <v>2.06</v>
      </c>
      <c r="BD7" s="20">
        <v>5.13</v>
      </c>
      <c r="BF7" s="17">
        <v>955</v>
      </c>
      <c r="BG7" s="18">
        <v>1.72</v>
      </c>
      <c r="BH7" s="19">
        <v>1.22</v>
      </c>
      <c r="BI7" s="19">
        <v>1.47</v>
      </c>
      <c r="BJ7" s="19">
        <v>1.85</v>
      </c>
      <c r="BK7" s="19">
        <v>2.06</v>
      </c>
      <c r="BL7" s="20">
        <v>6.41</v>
      </c>
      <c r="BN7" s="17">
        <v>955</v>
      </c>
      <c r="BO7" s="18">
        <v>1.72</v>
      </c>
      <c r="BP7" s="19">
        <v>1.22</v>
      </c>
      <c r="BQ7" s="19">
        <v>1.47</v>
      </c>
      <c r="BR7" s="19">
        <v>1.85</v>
      </c>
      <c r="BS7" s="19">
        <v>2.06</v>
      </c>
      <c r="BT7" s="20">
        <v>6.41</v>
      </c>
      <c r="BV7" s="17">
        <v>955</v>
      </c>
      <c r="BW7" s="18">
        <v>1.72</v>
      </c>
      <c r="BX7" s="19">
        <v>1.43</v>
      </c>
      <c r="BY7" s="19">
        <v>1.57</v>
      </c>
      <c r="BZ7" s="19">
        <v>2.0299999999999998</v>
      </c>
      <c r="CA7" s="19">
        <v>2.06</v>
      </c>
      <c r="CB7" s="20">
        <v>6.41</v>
      </c>
      <c r="CD7" s="17">
        <v>955</v>
      </c>
      <c r="CE7" s="18">
        <v>1.72</v>
      </c>
      <c r="CF7" s="19">
        <v>1.63</v>
      </c>
      <c r="CG7" s="19">
        <v>1.68</v>
      </c>
      <c r="CH7" s="19">
        <v>2.2200000000000002</v>
      </c>
      <c r="CI7" s="19">
        <v>2.06</v>
      </c>
      <c r="CJ7" s="20">
        <v>6.41</v>
      </c>
      <c r="CL7" s="17">
        <v>955</v>
      </c>
      <c r="CM7" s="18">
        <v>1.72</v>
      </c>
      <c r="CN7" s="19">
        <v>1.63</v>
      </c>
      <c r="CO7" s="19">
        <v>1.68</v>
      </c>
      <c r="CP7" s="19">
        <v>2.2200000000000002</v>
      </c>
      <c r="CQ7" s="19">
        <v>2.06</v>
      </c>
      <c r="CR7" s="20">
        <v>6.41</v>
      </c>
    </row>
    <row r="8" spans="1:97" x14ac:dyDescent="0.25">
      <c r="A8" s="5" t="s">
        <v>22</v>
      </c>
      <c r="B8" s="17">
        <v>3010</v>
      </c>
      <c r="C8" s="18">
        <v>5.58</v>
      </c>
      <c r="D8" s="19">
        <v>4.43</v>
      </c>
      <c r="E8" s="19">
        <v>4.9800000000000004</v>
      </c>
      <c r="F8" s="19">
        <v>8.5</v>
      </c>
      <c r="G8" s="19">
        <v>1.39</v>
      </c>
      <c r="H8" s="20">
        <v>17.170000000000002</v>
      </c>
      <c r="J8" s="17">
        <v>3010</v>
      </c>
      <c r="K8" s="18">
        <v>5.58</v>
      </c>
      <c r="L8" s="19">
        <v>4.43</v>
      </c>
      <c r="M8" s="19">
        <v>4.9800000000000004</v>
      </c>
      <c r="N8" s="19">
        <v>8.5</v>
      </c>
      <c r="O8" s="19">
        <v>1.39</v>
      </c>
      <c r="P8" s="20">
        <v>17.61</v>
      </c>
      <c r="R8" s="17">
        <v>3010</v>
      </c>
      <c r="S8" s="18">
        <v>5.58</v>
      </c>
      <c r="T8" s="19">
        <v>4.43</v>
      </c>
      <c r="U8" s="19">
        <v>4.9800000000000004</v>
      </c>
      <c r="V8" s="19">
        <v>8.5</v>
      </c>
      <c r="W8" s="19">
        <v>1.39</v>
      </c>
      <c r="X8" s="20">
        <v>17.61</v>
      </c>
      <c r="Z8" s="17">
        <v>3010</v>
      </c>
      <c r="AA8" s="18">
        <v>4.96</v>
      </c>
      <c r="AB8" s="19">
        <v>4.3</v>
      </c>
      <c r="AC8" s="19">
        <v>4.62</v>
      </c>
      <c r="AD8" s="19">
        <v>7.82</v>
      </c>
      <c r="AE8" s="19">
        <v>1.39</v>
      </c>
      <c r="AF8" s="20">
        <v>16.09</v>
      </c>
      <c r="AG8" s="30"/>
      <c r="AH8" s="17">
        <v>2928</v>
      </c>
      <c r="AI8" s="18">
        <v>4.9000000000000004</v>
      </c>
      <c r="AJ8" s="19">
        <v>4.4000000000000004</v>
      </c>
      <c r="AK8" s="19">
        <v>4.6399999999999997</v>
      </c>
      <c r="AL8" s="19">
        <v>7.9</v>
      </c>
      <c r="AM8" s="19">
        <v>1.42</v>
      </c>
      <c r="AN8" s="20">
        <v>16.03</v>
      </c>
      <c r="AP8" s="17">
        <v>2928</v>
      </c>
      <c r="AQ8" s="18">
        <v>5.12</v>
      </c>
      <c r="AR8" s="19">
        <v>4.1399999999999997</v>
      </c>
      <c r="AS8" s="19">
        <v>4.6100000000000003</v>
      </c>
      <c r="AT8" s="19">
        <v>7.78</v>
      </c>
      <c r="AU8" s="19">
        <v>1.53</v>
      </c>
      <c r="AV8" s="20">
        <v>16.03</v>
      </c>
      <c r="AX8" s="17">
        <v>2928</v>
      </c>
      <c r="AY8" s="18">
        <v>4.4800000000000004</v>
      </c>
      <c r="AZ8" s="19">
        <v>4.21</v>
      </c>
      <c r="BA8" s="19">
        <v>4.34</v>
      </c>
      <c r="BB8" s="19">
        <v>7.26</v>
      </c>
      <c r="BC8" s="19">
        <v>1.53</v>
      </c>
      <c r="BD8" s="20">
        <v>14.67</v>
      </c>
      <c r="BF8" s="17">
        <v>2928</v>
      </c>
      <c r="BG8" s="18">
        <v>4.6900000000000004</v>
      </c>
      <c r="BH8" s="19">
        <v>4.1399999999999997</v>
      </c>
      <c r="BI8" s="19">
        <v>4.41</v>
      </c>
      <c r="BJ8" s="19">
        <v>7.39</v>
      </c>
      <c r="BK8" s="19">
        <v>1.53</v>
      </c>
      <c r="BL8" s="20">
        <v>14.9</v>
      </c>
      <c r="BN8" s="17">
        <v>2928</v>
      </c>
      <c r="BO8" s="18">
        <v>4.6900000000000004</v>
      </c>
      <c r="BP8" s="19">
        <v>4.08</v>
      </c>
      <c r="BQ8" s="19">
        <v>4.37</v>
      </c>
      <c r="BR8" s="19">
        <v>7.33</v>
      </c>
      <c r="BS8" s="19">
        <v>1.53</v>
      </c>
      <c r="BT8" s="20">
        <v>14.22</v>
      </c>
      <c r="BV8" s="17">
        <v>2928</v>
      </c>
      <c r="BW8" s="18">
        <v>4.6900000000000004</v>
      </c>
      <c r="BX8" s="19">
        <v>4.01</v>
      </c>
      <c r="BY8" s="19">
        <v>4.34</v>
      </c>
      <c r="BZ8" s="19">
        <v>7.2</v>
      </c>
      <c r="CA8" s="19">
        <v>1.64</v>
      </c>
      <c r="CB8" s="20">
        <v>14</v>
      </c>
      <c r="CD8" s="17">
        <v>2928</v>
      </c>
      <c r="CE8" s="18">
        <v>4.4800000000000004</v>
      </c>
      <c r="CF8" s="19">
        <v>3.94</v>
      </c>
      <c r="CG8" s="19">
        <v>4.2</v>
      </c>
      <c r="CH8" s="19">
        <v>7.01</v>
      </c>
      <c r="CI8" s="19">
        <v>1.53</v>
      </c>
      <c r="CJ8" s="20">
        <v>13.54</v>
      </c>
      <c r="CL8" s="17">
        <v>2928</v>
      </c>
      <c r="CM8" s="18">
        <v>4.41</v>
      </c>
      <c r="CN8" s="19">
        <v>4.01</v>
      </c>
      <c r="CO8" s="19">
        <v>4.2</v>
      </c>
      <c r="CP8" s="19">
        <v>6.94</v>
      </c>
      <c r="CQ8" s="19">
        <v>1.53</v>
      </c>
      <c r="CR8" s="20">
        <v>14</v>
      </c>
    </row>
    <row r="9" spans="1:97" x14ac:dyDescent="0.25">
      <c r="A9" s="5" t="s">
        <v>21</v>
      </c>
      <c r="B9" s="17">
        <v>10815</v>
      </c>
      <c r="C9" s="18">
        <v>2.25</v>
      </c>
      <c r="D9" s="19">
        <v>2.19</v>
      </c>
      <c r="E9" s="19">
        <v>2.2200000000000002</v>
      </c>
      <c r="F9" s="19">
        <v>3.34</v>
      </c>
      <c r="G9" s="19">
        <v>0.79</v>
      </c>
      <c r="H9" s="20">
        <v>11.14</v>
      </c>
      <c r="J9" s="17">
        <v>10815</v>
      </c>
      <c r="K9" s="18">
        <v>2.06</v>
      </c>
      <c r="L9" s="19">
        <v>2.14</v>
      </c>
      <c r="M9" s="19">
        <v>2.1</v>
      </c>
      <c r="N9" s="19">
        <v>3.14</v>
      </c>
      <c r="O9" s="19">
        <v>0.79</v>
      </c>
      <c r="P9" s="20">
        <v>10.029999999999999</v>
      </c>
      <c r="R9" s="17">
        <v>10815</v>
      </c>
      <c r="S9" s="18">
        <v>2.06</v>
      </c>
      <c r="T9" s="19">
        <v>2.14</v>
      </c>
      <c r="U9" s="19">
        <v>2.1</v>
      </c>
      <c r="V9" s="19">
        <v>3.14</v>
      </c>
      <c r="W9" s="19">
        <v>0.79</v>
      </c>
      <c r="X9" s="20">
        <v>10.029999999999999</v>
      </c>
      <c r="Z9" s="17">
        <v>10815</v>
      </c>
      <c r="AA9" s="18">
        <v>1.85</v>
      </c>
      <c r="AB9" s="19">
        <v>2.1</v>
      </c>
      <c r="AC9" s="19">
        <v>1.98</v>
      </c>
      <c r="AD9" s="19">
        <v>2.94</v>
      </c>
      <c r="AE9" s="19">
        <v>0.79</v>
      </c>
      <c r="AF9" s="20">
        <v>9.56</v>
      </c>
      <c r="AG9" s="30"/>
      <c r="AH9" s="17">
        <v>10703</v>
      </c>
      <c r="AI9" s="18">
        <v>2</v>
      </c>
      <c r="AJ9" s="19">
        <v>2.16</v>
      </c>
      <c r="AK9" s="19">
        <v>2.08</v>
      </c>
      <c r="AL9" s="19">
        <v>3.21</v>
      </c>
      <c r="AM9" s="19">
        <v>0.75</v>
      </c>
      <c r="AN9" s="20">
        <v>10.199999999999999</v>
      </c>
      <c r="AP9" s="17">
        <v>10703</v>
      </c>
      <c r="AQ9" s="18">
        <v>1.9</v>
      </c>
      <c r="AR9" s="19">
        <v>2.2200000000000002</v>
      </c>
      <c r="AS9" s="19">
        <v>2.06</v>
      </c>
      <c r="AT9" s="19">
        <v>3.19</v>
      </c>
      <c r="AU9" s="19">
        <v>0.72</v>
      </c>
      <c r="AV9" s="20">
        <v>10.02</v>
      </c>
      <c r="AX9" s="17">
        <v>10703</v>
      </c>
      <c r="AY9" s="18">
        <v>1.88</v>
      </c>
      <c r="AZ9" s="19">
        <v>2.09</v>
      </c>
      <c r="BA9" s="19">
        <v>1.99</v>
      </c>
      <c r="BB9" s="19">
        <v>3.05</v>
      </c>
      <c r="BC9" s="19">
        <v>0.75</v>
      </c>
      <c r="BD9" s="20">
        <v>9.5500000000000007</v>
      </c>
      <c r="BF9" s="17">
        <v>10703</v>
      </c>
      <c r="BG9" s="18">
        <v>1.94</v>
      </c>
      <c r="BH9" s="19">
        <v>2.02</v>
      </c>
      <c r="BI9" s="19">
        <v>1.98</v>
      </c>
      <c r="BJ9" s="19">
        <v>3.03</v>
      </c>
      <c r="BK9" s="19">
        <v>0.75</v>
      </c>
      <c r="BL9" s="20">
        <v>9.5500000000000007</v>
      </c>
      <c r="BN9" s="17">
        <v>10703</v>
      </c>
      <c r="BO9" s="18">
        <v>1.96</v>
      </c>
      <c r="BP9" s="19">
        <v>2.09</v>
      </c>
      <c r="BQ9" s="19">
        <v>2.0299999999999998</v>
      </c>
      <c r="BR9" s="19">
        <v>3.13</v>
      </c>
      <c r="BS9" s="19">
        <v>0.72</v>
      </c>
      <c r="BT9" s="20">
        <v>9.74</v>
      </c>
      <c r="BV9" s="17">
        <v>10703</v>
      </c>
      <c r="BW9" s="18">
        <v>1.94</v>
      </c>
      <c r="BX9" s="19">
        <v>2.0699999999999998</v>
      </c>
      <c r="BY9" s="19">
        <v>2.0099999999999998</v>
      </c>
      <c r="BZ9" s="19">
        <v>3.13</v>
      </c>
      <c r="CA9" s="19">
        <v>0.65</v>
      </c>
      <c r="CB9" s="20">
        <v>9.5500000000000007</v>
      </c>
      <c r="CD9" s="17">
        <v>10703</v>
      </c>
      <c r="CE9" s="18">
        <v>1.96</v>
      </c>
      <c r="CF9" s="19">
        <v>1.98</v>
      </c>
      <c r="CG9" s="19">
        <v>1.97</v>
      </c>
      <c r="CH9" s="19">
        <v>3.06</v>
      </c>
      <c r="CI9" s="19">
        <v>0.65</v>
      </c>
      <c r="CJ9" s="20">
        <v>9.2799999999999994</v>
      </c>
      <c r="CL9" s="17">
        <v>10703</v>
      </c>
      <c r="CM9" s="18">
        <v>1.94</v>
      </c>
      <c r="CN9" s="19">
        <v>1.95</v>
      </c>
      <c r="CO9" s="19">
        <v>1.94</v>
      </c>
      <c r="CP9" s="19">
        <v>3.01</v>
      </c>
      <c r="CQ9" s="19">
        <v>0.62</v>
      </c>
      <c r="CR9" s="20">
        <v>9</v>
      </c>
    </row>
    <row r="10" spans="1:97" x14ac:dyDescent="0.25">
      <c r="A10" s="5" t="s">
        <v>19</v>
      </c>
      <c r="B10" s="17">
        <v>1467</v>
      </c>
      <c r="C10" s="18">
        <v>1.81</v>
      </c>
      <c r="D10" s="19">
        <v>2.94</v>
      </c>
      <c r="E10" s="19">
        <v>2.39</v>
      </c>
      <c r="F10" s="19">
        <v>3.17</v>
      </c>
      <c r="G10" s="19">
        <v>1.67</v>
      </c>
      <c r="H10" s="20">
        <v>12.36</v>
      </c>
      <c r="J10" s="17">
        <v>1467</v>
      </c>
      <c r="K10" s="18">
        <v>1.95</v>
      </c>
      <c r="L10" s="19">
        <v>2.8</v>
      </c>
      <c r="M10" s="19">
        <v>2.39</v>
      </c>
      <c r="N10" s="19">
        <v>3.17</v>
      </c>
      <c r="O10" s="19">
        <v>1.67</v>
      </c>
      <c r="P10" s="20">
        <v>12.36</v>
      </c>
      <c r="R10" s="17">
        <v>1467</v>
      </c>
      <c r="S10" s="18">
        <v>1.95</v>
      </c>
      <c r="T10" s="19">
        <v>2.8</v>
      </c>
      <c r="U10" s="19">
        <v>2.39</v>
      </c>
      <c r="V10" s="19">
        <v>3.17</v>
      </c>
      <c r="W10" s="19">
        <v>1.67</v>
      </c>
      <c r="X10" s="20">
        <v>12.36</v>
      </c>
      <c r="Z10" s="17">
        <v>1467</v>
      </c>
      <c r="AA10" s="18">
        <v>1.67</v>
      </c>
      <c r="AB10" s="19">
        <v>2.67</v>
      </c>
      <c r="AC10" s="19">
        <v>2.1800000000000002</v>
      </c>
      <c r="AD10" s="19">
        <v>2.84</v>
      </c>
      <c r="AE10" s="19">
        <v>1.67</v>
      </c>
      <c r="AF10" s="20">
        <v>11.24</v>
      </c>
      <c r="AG10" s="30"/>
      <c r="AH10" s="17">
        <v>1451</v>
      </c>
      <c r="AI10" s="18">
        <v>1.84</v>
      </c>
      <c r="AJ10" s="19">
        <v>2.68</v>
      </c>
      <c r="AK10" s="19">
        <v>2.27</v>
      </c>
      <c r="AL10" s="19">
        <v>3.09</v>
      </c>
      <c r="AM10" s="19">
        <v>1.55</v>
      </c>
      <c r="AN10" s="20">
        <v>10.58</v>
      </c>
      <c r="AP10" s="17">
        <v>1451</v>
      </c>
      <c r="AQ10" s="18">
        <v>1.84</v>
      </c>
      <c r="AR10" s="19">
        <v>2.68</v>
      </c>
      <c r="AS10" s="19">
        <v>2.27</v>
      </c>
      <c r="AT10" s="19">
        <v>3.09</v>
      </c>
      <c r="AU10" s="19">
        <v>1.55</v>
      </c>
      <c r="AV10" s="20">
        <v>10.58</v>
      </c>
      <c r="AX10" s="17">
        <v>1451</v>
      </c>
      <c r="AY10" s="18">
        <v>1.84</v>
      </c>
      <c r="AZ10" s="19">
        <v>2.5499999999999998</v>
      </c>
      <c r="BA10" s="19">
        <v>2.21</v>
      </c>
      <c r="BB10" s="19">
        <v>2.97</v>
      </c>
      <c r="BC10" s="19">
        <v>1.55</v>
      </c>
      <c r="BD10" s="20">
        <v>10.58</v>
      </c>
      <c r="BF10" s="17">
        <v>1451</v>
      </c>
      <c r="BG10" s="18">
        <v>1.84</v>
      </c>
      <c r="BH10" s="19">
        <v>2.5499999999999998</v>
      </c>
      <c r="BI10" s="19">
        <v>2.21</v>
      </c>
      <c r="BJ10" s="19">
        <v>2.97</v>
      </c>
      <c r="BK10" s="19">
        <v>1.55</v>
      </c>
      <c r="BL10" s="20">
        <v>10.58</v>
      </c>
      <c r="BN10" s="17">
        <v>1451</v>
      </c>
      <c r="BO10" s="18">
        <v>1.84</v>
      </c>
      <c r="BP10" s="19">
        <v>2.41</v>
      </c>
      <c r="BQ10" s="19">
        <v>2.14</v>
      </c>
      <c r="BR10" s="19">
        <v>2.97</v>
      </c>
      <c r="BS10" s="19">
        <v>1.29</v>
      </c>
      <c r="BT10" s="20">
        <v>10.58</v>
      </c>
      <c r="BV10" s="17">
        <v>1451</v>
      </c>
      <c r="BW10" s="18">
        <v>1.7</v>
      </c>
      <c r="BX10" s="19">
        <v>2.2799999999999998</v>
      </c>
      <c r="BY10" s="19">
        <v>2</v>
      </c>
      <c r="BZ10" s="19">
        <v>2.74</v>
      </c>
      <c r="CA10" s="19">
        <v>1.29</v>
      </c>
      <c r="CB10" s="20">
        <v>9.6199999999999992</v>
      </c>
      <c r="CD10" s="17">
        <v>1451</v>
      </c>
      <c r="CE10" s="18">
        <v>1.84</v>
      </c>
      <c r="CF10" s="19">
        <v>2.41</v>
      </c>
      <c r="CG10" s="19">
        <v>2.14</v>
      </c>
      <c r="CH10" s="19">
        <v>2.97</v>
      </c>
      <c r="CI10" s="19">
        <v>1.29</v>
      </c>
      <c r="CJ10" s="20">
        <v>9.6199999999999992</v>
      </c>
      <c r="CL10" s="17">
        <v>1451</v>
      </c>
      <c r="CM10" s="18">
        <v>1.99</v>
      </c>
      <c r="CN10" s="19">
        <v>2.41</v>
      </c>
      <c r="CO10" s="19">
        <v>2.21</v>
      </c>
      <c r="CP10" s="19">
        <v>3.09</v>
      </c>
      <c r="CQ10" s="19">
        <v>1.29</v>
      </c>
      <c r="CR10" s="20">
        <v>10.58</v>
      </c>
    </row>
    <row r="11" spans="1:97" x14ac:dyDescent="0.25">
      <c r="A11" s="5" t="s">
        <v>39</v>
      </c>
      <c r="B11" s="17">
        <v>915</v>
      </c>
      <c r="C11" s="18">
        <v>0.43</v>
      </c>
      <c r="D11" s="19">
        <v>0.67</v>
      </c>
      <c r="E11" s="19">
        <v>0.55000000000000004</v>
      </c>
      <c r="F11" s="19">
        <v>0.77</v>
      </c>
      <c r="G11" s="19">
        <v>0</v>
      </c>
      <c r="H11" s="20">
        <v>0</v>
      </c>
      <c r="J11" s="17">
        <v>915</v>
      </c>
      <c r="K11" s="18">
        <v>0.43</v>
      </c>
      <c r="L11" s="19">
        <v>0.67</v>
      </c>
      <c r="M11" s="19">
        <v>0.55000000000000004</v>
      </c>
      <c r="N11" s="19">
        <v>0.77</v>
      </c>
      <c r="O11" s="19">
        <v>0</v>
      </c>
      <c r="P11" s="20">
        <v>0</v>
      </c>
      <c r="R11" s="17">
        <v>915</v>
      </c>
      <c r="S11" s="18">
        <v>0.43</v>
      </c>
      <c r="T11" s="19">
        <v>0.67</v>
      </c>
      <c r="U11" s="19">
        <v>0.55000000000000004</v>
      </c>
      <c r="V11" s="19">
        <v>0.77</v>
      </c>
      <c r="W11" s="19">
        <v>0</v>
      </c>
      <c r="X11" s="20">
        <v>0</v>
      </c>
      <c r="Z11" s="17">
        <v>915</v>
      </c>
      <c r="AA11" s="18">
        <v>0.43</v>
      </c>
      <c r="AB11" s="19">
        <v>0.45</v>
      </c>
      <c r="AC11" s="19">
        <v>0.44</v>
      </c>
      <c r="AD11" s="19">
        <v>0.62</v>
      </c>
      <c r="AE11" s="19">
        <v>0</v>
      </c>
      <c r="AF11" s="20">
        <v>0</v>
      </c>
      <c r="AG11" s="30"/>
      <c r="AH11" s="17">
        <v>995</v>
      </c>
      <c r="AI11" s="18">
        <v>0.39</v>
      </c>
      <c r="AJ11" s="19">
        <v>0.62</v>
      </c>
      <c r="AK11" s="19">
        <v>0.5</v>
      </c>
      <c r="AL11" s="19">
        <v>0.72</v>
      </c>
      <c r="AM11" s="19">
        <v>0</v>
      </c>
      <c r="AN11" s="20">
        <v>0</v>
      </c>
      <c r="AP11" s="17">
        <v>995</v>
      </c>
      <c r="AQ11" s="18">
        <v>0.39</v>
      </c>
      <c r="AR11" s="19">
        <v>0.62</v>
      </c>
      <c r="AS11" s="19">
        <v>0.5</v>
      </c>
      <c r="AT11" s="19">
        <v>0.72</v>
      </c>
      <c r="AU11" s="19">
        <v>0</v>
      </c>
      <c r="AV11" s="20">
        <v>0</v>
      </c>
      <c r="AX11" s="17">
        <v>995</v>
      </c>
      <c r="AY11" s="18">
        <v>0.39</v>
      </c>
      <c r="AZ11" s="19">
        <v>0.62</v>
      </c>
      <c r="BA11" s="19">
        <v>0.5</v>
      </c>
      <c r="BB11" s="19">
        <v>0.72</v>
      </c>
      <c r="BC11" s="19">
        <v>0</v>
      </c>
      <c r="BD11" s="20">
        <v>0</v>
      </c>
      <c r="BF11" s="17">
        <v>995</v>
      </c>
      <c r="BG11" s="18">
        <v>0.39</v>
      </c>
      <c r="BH11" s="19">
        <v>0.62</v>
      </c>
      <c r="BI11" s="19">
        <v>0.5</v>
      </c>
      <c r="BJ11" s="19">
        <v>0.72</v>
      </c>
      <c r="BK11" s="19">
        <v>0</v>
      </c>
      <c r="BL11" s="20">
        <v>0</v>
      </c>
      <c r="BN11" s="17">
        <v>995</v>
      </c>
      <c r="BO11" s="18">
        <v>0.39</v>
      </c>
      <c r="BP11" s="19">
        <v>0.62</v>
      </c>
      <c r="BQ11" s="19">
        <v>0.5</v>
      </c>
      <c r="BR11" s="19">
        <v>0.72</v>
      </c>
      <c r="BS11" s="19">
        <v>0</v>
      </c>
      <c r="BT11" s="20">
        <v>0</v>
      </c>
      <c r="BV11" s="17">
        <v>995</v>
      </c>
      <c r="BW11" s="18">
        <v>0.39</v>
      </c>
      <c r="BX11" s="19">
        <v>0.62</v>
      </c>
      <c r="BY11" s="19">
        <v>0.5</v>
      </c>
      <c r="BZ11" s="19">
        <v>0.72</v>
      </c>
      <c r="CA11" s="19">
        <v>0</v>
      </c>
      <c r="CB11" s="20">
        <v>0</v>
      </c>
      <c r="CD11" s="17">
        <v>995</v>
      </c>
      <c r="CE11" s="18">
        <v>0.39</v>
      </c>
      <c r="CF11" s="19">
        <v>0.62</v>
      </c>
      <c r="CG11" s="19">
        <v>0.5</v>
      </c>
      <c r="CH11" s="19">
        <v>0.72</v>
      </c>
      <c r="CI11" s="19">
        <v>0</v>
      </c>
      <c r="CJ11" s="20">
        <v>0</v>
      </c>
      <c r="CL11" s="17">
        <v>995</v>
      </c>
      <c r="CM11" s="18">
        <v>0.39</v>
      </c>
      <c r="CN11" s="19">
        <v>0.62</v>
      </c>
      <c r="CO11" s="19">
        <v>0.5</v>
      </c>
      <c r="CP11" s="19">
        <v>0.72</v>
      </c>
      <c r="CQ11" s="19">
        <v>0</v>
      </c>
      <c r="CR11" s="20">
        <v>0</v>
      </c>
    </row>
    <row r="12" spans="1:97" x14ac:dyDescent="0.25">
      <c r="A12" s="5" t="s">
        <v>29</v>
      </c>
      <c r="B12" s="17">
        <v>7651</v>
      </c>
      <c r="C12" s="18">
        <v>2.27</v>
      </c>
      <c r="D12" s="19">
        <v>2.63</v>
      </c>
      <c r="E12" s="19">
        <v>2.46</v>
      </c>
      <c r="F12" s="19">
        <v>3.44</v>
      </c>
      <c r="G12" s="19">
        <v>1.74</v>
      </c>
      <c r="H12" s="20">
        <v>11.47</v>
      </c>
      <c r="J12" s="17">
        <v>7651</v>
      </c>
      <c r="K12" s="18">
        <v>2.19</v>
      </c>
      <c r="L12" s="19">
        <v>2.65</v>
      </c>
      <c r="M12" s="19">
        <v>2.4300000000000002</v>
      </c>
      <c r="N12" s="19">
        <v>3.42</v>
      </c>
      <c r="O12" s="19">
        <v>1.66</v>
      </c>
      <c r="P12" s="20">
        <v>11.61</v>
      </c>
      <c r="R12" s="17">
        <v>7651</v>
      </c>
      <c r="S12" s="18">
        <v>2.19</v>
      </c>
      <c r="T12" s="19">
        <v>2.65</v>
      </c>
      <c r="U12" s="19">
        <v>2.4300000000000002</v>
      </c>
      <c r="V12" s="19">
        <v>3.42</v>
      </c>
      <c r="W12" s="19">
        <v>1.66</v>
      </c>
      <c r="X12" s="20">
        <v>11.61</v>
      </c>
      <c r="Z12" s="17">
        <v>7651</v>
      </c>
      <c r="AA12" s="18">
        <v>2.11</v>
      </c>
      <c r="AB12" s="19">
        <v>2.58</v>
      </c>
      <c r="AC12" s="19">
        <v>2.35</v>
      </c>
      <c r="AD12" s="19">
        <v>3.33</v>
      </c>
      <c r="AE12" s="19">
        <v>1.5</v>
      </c>
      <c r="AF12" s="20">
        <v>12.04</v>
      </c>
      <c r="AG12" s="30"/>
      <c r="AH12" s="17">
        <v>7593</v>
      </c>
      <c r="AI12" s="18">
        <v>2.27</v>
      </c>
      <c r="AJ12" s="19">
        <v>2.41</v>
      </c>
      <c r="AK12" s="19">
        <v>2.34</v>
      </c>
      <c r="AL12" s="19">
        <v>3.31</v>
      </c>
      <c r="AM12" s="19">
        <v>1.4</v>
      </c>
      <c r="AN12" s="20">
        <v>12.04</v>
      </c>
      <c r="AP12" s="17">
        <v>7593</v>
      </c>
      <c r="AQ12" s="18">
        <v>2.19</v>
      </c>
      <c r="AR12" s="19">
        <v>2.4300000000000002</v>
      </c>
      <c r="AS12" s="19">
        <v>2.3199999999999998</v>
      </c>
      <c r="AT12" s="19">
        <v>3.27</v>
      </c>
      <c r="AU12" s="19">
        <v>1.4</v>
      </c>
      <c r="AV12" s="20">
        <v>11.75</v>
      </c>
      <c r="AX12" s="17">
        <v>7593</v>
      </c>
      <c r="AY12" s="18">
        <v>1.91</v>
      </c>
      <c r="AZ12" s="19">
        <v>2.36</v>
      </c>
      <c r="BA12" s="19">
        <v>2.15</v>
      </c>
      <c r="BB12" s="19">
        <v>3</v>
      </c>
      <c r="BC12" s="19">
        <v>1.4</v>
      </c>
      <c r="BD12" s="20">
        <v>10.43</v>
      </c>
      <c r="BF12" s="17">
        <v>7593</v>
      </c>
      <c r="BG12" s="18">
        <v>1.86</v>
      </c>
      <c r="BH12" s="19">
        <v>2.31</v>
      </c>
      <c r="BI12" s="19">
        <v>2.09</v>
      </c>
      <c r="BJ12" s="19">
        <v>2.92</v>
      </c>
      <c r="BK12" s="19">
        <v>1.4</v>
      </c>
      <c r="BL12" s="20">
        <v>10.28</v>
      </c>
      <c r="BN12" s="17">
        <v>7593</v>
      </c>
      <c r="BO12" s="18">
        <v>1.8</v>
      </c>
      <c r="BP12" s="19">
        <v>2.2799999999999998</v>
      </c>
      <c r="BQ12" s="19">
        <v>2.0499999999999998</v>
      </c>
      <c r="BR12" s="19">
        <v>2.85</v>
      </c>
      <c r="BS12" s="19">
        <v>1.4</v>
      </c>
      <c r="BT12" s="20">
        <v>9.84</v>
      </c>
      <c r="BV12" s="17">
        <v>7593</v>
      </c>
      <c r="BW12" s="18">
        <v>1.75</v>
      </c>
      <c r="BX12" s="19">
        <v>2.31</v>
      </c>
      <c r="BY12" s="19">
        <v>2.04</v>
      </c>
      <c r="BZ12" s="19">
        <v>2.85</v>
      </c>
      <c r="CA12" s="19">
        <v>1.32</v>
      </c>
      <c r="CB12" s="20">
        <v>9.69</v>
      </c>
      <c r="CD12" s="17">
        <v>7593</v>
      </c>
      <c r="CE12" s="18">
        <v>1.83</v>
      </c>
      <c r="CF12" s="19">
        <v>2.1800000000000002</v>
      </c>
      <c r="CG12" s="19">
        <v>2.02</v>
      </c>
      <c r="CH12" s="19">
        <v>2.79</v>
      </c>
      <c r="CI12" s="19">
        <v>1.32</v>
      </c>
      <c r="CJ12" s="20">
        <v>9.99</v>
      </c>
      <c r="CL12" s="17">
        <v>7593</v>
      </c>
      <c r="CM12" s="18">
        <v>1.86</v>
      </c>
      <c r="CN12" s="19">
        <v>2.1800000000000002</v>
      </c>
      <c r="CO12" s="19">
        <v>2.0299999999999998</v>
      </c>
      <c r="CP12" s="19">
        <v>2.79</v>
      </c>
      <c r="CQ12" s="19">
        <v>1.4</v>
      </c>
      <c r="CR12" s="20">
        <v>9.99</v>
      </c>
    </row>
    <row r="13" spans="1:97" x14ac:dyDescent="0.25">
      <c r="A13" s="5" t="s">
        <v>32</v>
      </c>
      <c r="B13" s="17">
        <v>27409</v>
      </c>
      <c r="C13" s="18">
        <v>1.62</v>
      </c>
      <c r="D13" s="19">
        <v>2.41</v>
      </c>
      <c r="E13" s="19">
        <v>2.0099999999999998</v>
      </c>
      <c r="F13" s="19">
        <v>2.8</v>
      </c>
      <c r="G13" s="19">
        <v>2.25</v>
      </c>
      <c r="H13" s="20">
        <v>9.69</v>
      </c>
      <c r="J13" s="17">
        <v>27409</v>
      </c>
      <c r="K13" s="18">
        <v>1.57</v>
      </c>
      <c r="L13" s="19">
        <v>2.39</v>
      </c>
      <c r="M13" s="19">
        <v>1.98</v>
      </c>
      <c r="N13" s="19">
        <v>2.75</v>
      </c>
      <c r="O13" s="19">
        <v>2.2799999999999998</v>
      </c>
      <c r="P13" s="20">
        <v>9.4</v>
      </c>
      <c r="R13" s="17">
        <v>27409</v>
      </c>
      <c r="S13" s="18">
        <v>1.57</v>
      </c>
      <c r="T13" s="19">
        <v>2.39</v>
      </c>
      <c r="U13" s="19">
        <v>1.98</v>
      </c>
      <c r="V13" s="19">
        <v>2.75</v>
      </c>
      <c r="W13" s="19">
        <v>2.2799999999999998</v>
      </c>
      <c r="X13" s="20">
        <v>9.4</v>
      </c>
      <c r="Z13" s="17">
        <v>27409</v>
      </c>
      <c r="AA13" s="18">
        <v>1.49</v>
      </c>
      <c r="AB13" s="19">
        <v>2.2999999999999998</v>
      </c>
      <c r="AC13" s="19">
        <v>1.9</v>
      </c>
      <c r="AD13" s="19">
        <v>2.64</v>
      </c>
      <c r="AE13" s="19">
        <v>2.13</v>
      </c>
      <c r="AF13" s="20">
        <v>8.81</v>
      </c>
      <c r="AG13" s="30"/>
      <c r="AH13" s="17">
        <v>27153</v>
      </c>
      <c r="AI13" s="18">
        <v>1.44</v>
      </c>
      <c r="AJ13" s="19">
        <v>2.37</v>
      </c>
      <c r="AK13" s="19">
        <v>1.91</v>
      </c>
      <c r="AL13" s="19">
        <v>2.66</v>
      </c>
      <c r="AM13" s="19">
        <v>2.0299999999999998</v>
      </c>
      <c r="AN13" s="20">
        <v>8.44</v>
      </c>
      <c r="AP13" s="17">
        <v>27153</v>
      </c>
      <c r="AQ13" s="18">
        <v>1.43</v>
      </c>
      <c r="AR13" s="19">
        <v>2.3199999999999998</v>
      </c>
      <c r="AS13" s="19">
        <v>1.88</v>
      </c>
      <c r="AT13" s="19">
        <v>2.62</v>
      </c>
      <c r="AU13" s="19">
        <v>1.99</v>
      </c>
      <c r="AV13" s="20">
        <v>8.5</v>
      </c>
      <c r="AX13" s="17">
        <v>27153</v>
      </c>
      <c r="AY13" s="18">
        <v>1.44</v>
      </c>
      <c r="AZ13" s="19">
        <v>2.27</v>
      </c>
      <c r="BA13" s="19">
        <v>1.86</v>
      </c>
      <c r="BB13" s="19">
        <v>2.59</v>
      </c>
      <c r="BC13" s="19">
        <v>2.0299999999999998</v>
      </c>
      <c r="BD13" s="20">
        <v>8.44</v>
      </c>
      <c r="BF13" s="17">
        <v>27153</v>
      </c>
      <c r="BG13" s="18">
        <v>1.37</v>
      </c>
      <c r="BH13" s="19">
        <v>2.27</v>
      </c>
      <c r="BI13" s="19">
        <v>1.82</v>
      </c>
      <c r="BJ13" s="19">
        <v>2.54</v>
      </c>
      <c r="BK13" s="19">
        <v>2.0299999999999998</v>
      </c>
      <c r="BL13" s="20">
        <v>8.1999999999999993</v>
      </c>
      <c r="BN13" s="17">
        <v>27153</v>
      </c>
      <c r="BO13" s="18">
        <v>1.32</v>
      </c>
      <c r="BP13" s="19">
        <v>2.2200000000000002</v>
      </c>
      <c r="BQ13" s="19">
        <v>1.78</v>
      </c>
      <c r="BR13" s="19">
        <v>2.4700000000000002</v>
      </c>
      <c r="BS13" s="19">
        <v>1.96</v>
      </c>
      <c r="BT13" s="20">
        <v>7.73</v>
      </c>
      <c r="BV13" s="17">
        <v>27153</v>
      </c>
      <c r="BW13" s="18">
        <v>1.35</v>
      </c>
      <c r="BX13" s="19">
        <v>2.1800000000000002</v>
      </c>
      <c r="BY13" s="19">
        <v>1.77</v>
      </c>
      <c r="BZ13" s="19">
        <v>2.46</v>
      </c>
      <c r="CA13" s="19">
        <v>1.92</v>
      </c>
      <c r="CB13" s="20">
        <v>8.09</v>
      </c>
      <c r="CD13" s="17">
        <v>27153</v>
      </c>
      <c r="CE13" s="18">
        <v>1.36</v>
      </c>
      <c r="CF13" s="19">
        <v>2.13</v>
      </c>
      <c r="CG13" s="19">
        <v>1.75</v>
      </c>
      <c r="CH13" s="19">
        <v>2.42</v>
      </c>
      <c r="CI13" s="19">
        <v>1.96</v>
      </c>
      <c r="CJ13" s="20">
        <v>7.73</v>
      </c>
      <c r="CL13" s="17">
        <v>27153</v>
      </c>
      <c r="CM13" s="18">
        <v>1.41</v>
      </c>
      <c r="CN13" s="19">
        <v>2.12</v>
      </c>
      <c r="CO13" s="19">
        <v>1.76</v>
      </c>
      <c r="CP13" s="19">
        <v>2.44</v>
      </c>
      <c r="CQ13" s="19">
        <v>1.99</v>
      </c>
      <c r="CR13" s="20">
        <v>7.79</v>
      </c>
    </row>
    <row r="14" spans="1:97" x14ac:dyDescent="0.25">
      <c r="A14" s="5" t="s">
        <v>9</v>
      </c>
      <c r="B14" s="17">
        <v>8465</v>
      </c>
      <c r="C14" s="18">
        <v>8.7799999999999994</v>
      </c>
      <c r="D14" s="19">
        <v>8</v>
      </c>
      <c r="E14" s="19">
        <v>8.39</v>
      </c>
      <c r="F14" s="19">
        <v>11.15</v>
      </c>
      <c r="G14" s="19">
        <v>5.44</v>
      </c>
      <c r="H14" s="20">
        <v>18.16</v>
      </c>
      <c r="J14" s="17">
        <v>8465</v>
      </c>
      <c r="K14" s="18">
        <v>8.6999999999999993</v>
      </c>
      <c r="L14" s="19">
        <v>8.0500000000000007</v>
      </c>
      <c r="M14" s="19">
        <v>8.3800000000000008</v>
      </c>
      <c r="N14" s="19">
        <v>11.12</v>
      </c>
      <c r="O14" s="19">
        <v>5.44</v>
      </c>
      <c r="P14" s="20">
        <v>17.98</v>
      </c>
      <c r="R14" s="17">
        <v>8465</v>
      </c>
      <c r="S14" s="18">
        <v>8.6999999999999993</v>
      </c>
      <c r="T14" s="19">
        <v>8.0500000000000007</v>
      </c>
      <c r="U14" s="19">
        <v>8.3800000000000008</v>
      </c>
      <c r="V14" s="19">
        <v>11.12</v>
      </c>
      <c r="W14" s="19">
        <v>5.44</v>
      </c>
      <c r="X14" s="20">
        <v>17.98</v>
      </c>
      <c r="Z14" s="17">
        <v>8465</v>
      </c>
      <c r="AA14" s="18">
        <v>8.4</v>
      </c>
      <c r="AB14" s="19">
        <v>7.79</v>
      </c>
      <c r="AC14" s="19">
        <v>8.09</v>
      </c>
      <c r="AD14" s="19">
        <v>10.74</v>
      </c>
      <c r="AE14" s="19">
        <v>5.25</v>
      </c>
      <c r="AF14" s="20">
        <v>16.91</v>
      </c>
      <c r="AG14" s="30"/>
      <c r="AH14" s="17">
        <v>8394</v>
      </c>
      <c r="AI14" s="18">
        <v>8.59</v>
      </c>
      <c r="AJ14" s="19">
        <v>8.0500000000000007</v>
      </c>
      <c r="AK14" s="19">
        <v>8.32</v>
      </c>
      <c r="AL14" s="19">
        <v>11.12</v>
      </c>
      <c r="AM14" s="19">
        <v>5.3</v>
      </c>
      <c r="AN14" s="20">
        <v>16.899999999999999</v>
      </c>
      <c r="AP14" s="17">
        <v>8394</v>
      </c>
      <c r="AQ14" s="18">
        <v>8.61</v>
      </c>
      <c r="AR14" s="19">
        <v>8.31</v>
      </c>
      <c r="AS14" s="19">
        <v>8.4600000000000009</v>
      </c>
      <c r="AT14" s="19">
        <v>11.31</v>
      </c>
      <c r="AU14" s="19">
        <v>5.36</v>
      </c>
      <c r="AV14" s="20">
        <v>17.399999999999999</v>
      </c>
      <c r="AX14" s="17">
        <v>8394</v>
      </c>
      <c r="AY14" s="18">
        <v>8.42</v>
      </c>
      <c r="AZ14" s="19">
        <v>8.19</v>
      </c>
      <c r="BA14" s="19">
        <v>8.3000000000000007</v>
      </c>
      <c r="BB14" s="19">
        <v>11.1</v>
      </c>
      <c r="BC14" s="19">
        <v>5.3</v>
      </c>
      <c r="BD14" s="20">
        <v>17.03</v>
      </c>
      <c r="BF14" s="17">
        <v>8394</v>
      </c>
      <c r="BG14" s="18">
        <v>8.49</v>
      </c>
      <c r="BH14" s="19">
        <v>8.02</v>
      </c>
      <c r="BI14" s="19">
        <v>8.26</v>
      </c>
      <c r="BJ14" s="19">
        <v>11.03</v>
      </c>
      <c r="BK14" s="19">
        <v>5.3</v>
      </c>
      <c r="BL14" s="20">
        <v>16.66</v>
      </c>
      <c r="BN14" s="17">
        <v>8394</v>
      </c>
      <c r="BO14" s="18">
        <v>8.3699999999999992</v>
      </c>
      <c r="BP14" s="19">
        <v>8.19</v>
      </c>
      <c r="BQ14" s="19">
        <v>8.2799999999999994</v>
      </c>
      <c r="BR14" s="19">
        <v>11.06</v>
      </c>
      <c r="BS14" s="19">
        <v>5.3</v>
      </c>
      <c r="BT14" s="20">
        <v>16.100000000000001</v>
      </c>
      <c r="BV14" s="17">
        <v>8394</v>
      </c>
      <c r="BW14" s="18">
        <v>8.4499999999999993</v>
      </c>
      <c r="BX14" s="19">
        <v>7.88</v>
      </c>
      <c r="BY14" s="19">
        <v>8.16</v>
      </c>
      <c r="BZ14" s="19">
        <v>10.84</v>
      </c>
      <c r="CA14" s="19">
        <v>5.43</v>
      </c>
      <c r="CB14" s="20">
        <v>15.67</v>
      </c>
      <c r="CD14" s="36">
        <v>8394</v>
      </c>
      <c r="CE14" s="34">
        <v>8.66</v>
      </c>
      <c r="CF14" s="34">
        <v>7.81</v>
      </c>
      <c r="CG14" s="34">
        <v>8.23</v>
      </c>
      <c r="CH14" s="34">
        <v>10.93</v>
      </c>
      <c r="CI14" s="34">
        <v>5.49</v>
      </c>
      <c r="CJ14" s="34">
        <v>16.350000000000001</v>
      </c>
      <c r="CL14" s="36">
        <v>8394</v>
      </c>
      <c r="CM14" s="34">
        <v>8.57</v>
      </c>
      <c r="CN14" s="34">
        <v>7.76</v>
      </c>
      <c r="CO14" s="34">
        <v>8.16</v>
      </c>
      <c r="CP14" s="34">
        <v>10.83</v>
      </c>
      <c r="CQ14" s="34">
        <v>5.49</v>
      </c>
      <c r="CR14" s="34">
        <v>16.04</v>
      </c>
    </row>
    <row r="15" spans="1:97" x14ac:dyDescent="0.25">
      <c r="A15" s="5" t="s">
        <v>12</v>
      </c>
      <c r="B15" s="17">
        <v>11724</v>
      </c>
      <c r="C15" s="18">
        <v>4.8499999999999996</v>
      </c>
      <c r="D15" s="19">
        <v>4.8099999999999996</v>
      </c>
      <c r="E15" s="19">
        <v>4.83</v>
      </c>
      <c r="F15" s="19">
        <v>7.81</v>
      </c>
      <c r="G15" s="19">
        <v>2.04</v>
      </c>
      <c r="H15" s="20">
        <v>14.53</v>
      </c>
      <c r="J15" s="17">
        <v>11724</v>
      </c>
      <c r="K15" s="18">
        <v>4.8099999999999996</v>
      </c>
      <c r="L15" s="19">
        <v>4.92</v>
      </c>
      <c r="M15" s="19">
        <v>4.87</v>
      </c>
      <c r="N15" s="19">
        <v>7.92</v>
      </c>
      <c r="O15" s="19">
        <v>1.98</v>
      </c>
      <c r="P15" s="20">
        <v>14.88</v>
      </c>
      <c r="R15" s="17">
        <v>11724</v>
      </c>
      <c r="S15" s="18">
        <v>4.8099999999999996</v>
      </c>
      <c r="T15" s="19">
        <v>4.92</v>
      </c>
      <c r="U15" s="19">
        <v>4.87</v>
      </c>
      <c r="V15" s="19">
        <v>7.92</v>
      </c>
      <c r="W15" s="19">
        <v>1.98</v>
      </c>
      <c r="X15" s="20">
        <v>14.88</v>
      </c>
      <c r="Z15" s="17">
        <v>11724</v>
      </c>
      <c r="AA15" s="18">
        <v>4.6100000000000003</v>
      </c>
      <c r="AB15" s="19">
        <v>4.91</v>
      </c>
      <c r="AC15" s="19">
        <v>4.7699999999999996</v>
      </c>
      <c r="AD15" s="19">
        <v>7.73</v>
      </c>
      <c r="AE15" s="19">
        <v>1.98</v>
      </c>
      <c r="AF15" s="20">
        <v>14.58</v>
      </c>
      <c r="AG15" s="30"/>
      <c r="AH15" s="17">
        <v>11750</v>
      </c>
      <c r="AI15" s="18">
        <v>4.57</v>
      </c>
      <c r="AJ15" s="19">
        <v>5.01</v>
      </c>
      <c r="AK15" s="19">
        <v>4.8</v>
      </c>
      <c r="AL15" s="19">
        <v>7.75</v>
      </c>
      <c r="AM15" s="19">
        <v>2.1</v>
      </c>
      <c r="AN15" s="20">
        <v>14.58</v>
      </c>
      <c r="AP15" s="17">
        <v>11750</v>
      </c>
      <c r="AQ15" s="18">
        <v>4.5</v>
      </c>
      <c r="AR15" s="19">
        <v>5.17</v>
      </c>
      <c r="AS15" s="19">
        <v>4.8499999999999996</v>
      </c>
      <c r="AT15" s="19">
        <v>7.84</v>
      </c>
      <c r="AU15" s="19">
        <v>2.0699999999999998</v>
      </c>
      <c r="AV15" s="20">
        <v>14.77</v>
      </c>
      <c r="AX15" s="17">
        <v>11750</v>
      </c>
      <c r="AY15" s="18">
        <v>4.57</v>
      </c>
      <c r="AZ15" s="19">
        <v>5.29</v>
      </c>
      <c r="BA15" s="19">
        <v>4.9400000000000004</v>
      </c>
      <c r="BB15" s="19">
        <v>7.99</v>
      </c>
      <c r="BC15" s="19">
        <v>2.16</v>
      </c>
      <c r="BD15" s="20">
        <v>15.12</v>
      </c>
      <c r="BF15" s="17">
        <v>11750</v>
      </c>
      <c r="BG15" s="18">
        <v>4.57</v>
      </c>
      <c r="BH15" s="19">
        <v>5.21</v>
      </c>
      <c r="BI15" s="19">
        <v>4.9000000000000004</v>
      </c>
      <c r="BJ15" s="19">
        <v>7.92</v>
      </c>
      <c r="BK15" s="19">
        <v>2.13</v>
      </c>
      <c r="BL15" s="20">
        <v>14.97</v>
      </c>
      <c r="BN15" s="17">
        <v>11750</v>
      </c>
      <c r="BO15" s="18">
        <v>4.6900000000000004</v>
      </c>
      <c r="BP15" s="19">
        <v>5.29</v>
      </c>
      <c r="BQ15" s="19">
        <v>5</v>
      </c>
      <c r="BR15" s="19">
        <v>8.11</v>
      </c>
      <c r="BS15" s="19">
        <v>2.13</v>
      </c>
      <c r="BT15" s="20">
        <v>15.51</v>
      </c>
      <c r="BV15" s="17">
        <v>11750</v>
      </c>
      <c r="BW15" s="18">
        <v>4.67</v>
      </c>
      <c r="BX15" s="19">
        <v>5.21</v>
      </c>
      <c r="BY15" s="19">
        <v>4.95</v>
      </c>
      <c r="BZ15" s="19">
        <v>8.08</v>
      </c>
      <c r="CA15" s="19">
        <v>2.02</v>
      </c>
      <c r="CB15" s="20">
        <v>15.02</v>
      </c>
      <c r="CD15" s="36">
        <v>11750</v>
      </c>
      <c r="CE15" s="34">
        <v>4.67</v>
      </c>
      <c r="CF15" s="34">
        <v>5.43</v>
      </c>
      <c r="CG15" s="34">
        <v>5.07</v>
      </c>
      <c r="CH15" s="34">
        <v>8.26</v>
      </c>
      <c r="CI15" s="34">
        <v>2.1</v>
      </c>
      <c r="CJ15" s="34">
        <v>15.17</v>
      </c>
      <c r="CL15" s="36">
        <v>11750</v>
      </c>
      <c r="CM15" s="34">
        <v>4.6900000000000004</v>
      </c>
      <c r="CN15" s="34">
        <v>5.35</v>
      </c>
      <c r="CO15" s="34">
        <v>5.04</v>
      </c>
      <c r="CP15" s="34">
        <v>8.2200000000000006</v>
      </c>
      <c r="CQ15" s="34">
        <v>2.0499999999999998</v>
      </c>
      <c r="CR15" s="34">
        <v>15.02</v>
      </c>
    </row>
    <row r="16" spans="1:97" x14ac:dyDescent="0.25">
      <c r="A16" s="5" t="s">
        <v>23</v>
      </c>
      <c r="B16" s="17">
        <v>5812</v>
      </c>
      <c r="C16" s="18">
        <v>3.1</v>
      </c>
      <c r="D16" s="19">
        <v>2.17</v>
      </c>
      <c r="E16" s="19">
        <v>2.6</v>
      </c>
      <c r="F16" s="19">
        <v>3.8</v>
      </c>
      <c r="G16" s="19">
        <v>1.39</v>
      </c>
      <c r="H16" s="20">
        <v>14.74</v>
      </c>
      <c r="J16" s="17">
        <v>5812</v>
      </c>
      <c r="K16" s="18">
        <v>3.21</v>
      </c>
      <c r="L16" s="19">
        <v>2.14</v>
      </c>
      <c r="M16" s="19">
        <v>2.63</v>
      </c>
      <c r="N16" s="19">
        <v>3.89</v>
      </c>
      <c r="O16" s="19">
        <v>1.33</v>
      </c>
      <c r="P16" s="20">
        <v>15.58</v>
      </c>
      <c r="R16" s="17">
        <v>5812</v>
      </c>
      <c r="S16" s="18">
        <v>3.21</v>
      </c>
      <c r="T16" s="19">
        <v>2.14</v>
      </c>
      <c r="U16" s="19">
        <v>2.63</v>
      </c>
      <c r="V16" s="19">
        <v>3.89</v>
      </c>
      <c r="W16" s="19">
        <v>1.33</v>
      </c>
      <c r="X16" s="20">
        <v>15.58</v>
      </c>
      <c r="Z16" s="17">
        <v>5812</v>
      </c>
      <c r="AA16" s="18">
        <v>3.17</v>
      </c>
      <c r="AB16" s="19">
        <v>2.14</v>
      </c>
      <c r="AC16" s="19">
        <v>2.62</v>
      </c>
      <c r="AD16" s="19">
        <v>3.95</v>
      </c>
      <c r="AE16" s="19">
        <v>1.22</v>
      </c>
      <c r="AF16" s="20">
        <v>15.37</v>
      </c>
      <c r="AG16" s="30"/>
      <c r="AH16" s="17">
        <v>5827</v>
      </c>
      <c r="AI16" s="18">
        <v>3.04</v>
      </c>
      <c r="AJ16" s="19">
        <v>2.14</v>
      </c>
      <c r="AK16" s="19">
        <v>2.56</v>
      </c>
      <c r="AL16" s="19">
        <v>3.84</v>
      </c>
      <c r="AM16" s="19">
        <v>1.31</v>
      </c>
      <c r="AN16" s="20">
        <v>14.08</v>
      </c>
      <c r="AP16" s="17">
        <v>5827</v>
      </c>
      <c r="AQ16" s="18">
        <v>2.82</v>
      </c>
      <c r="AR16" s="19">
        <v>2.2000000000000002</v>
      </c>
      <c r="AS16" s="19">
        <v>2.4900000000000002</v>
      </c>
      <c r="AT16" s="19">
        <v>3.68</v>
      </c>
      <c r="AU16" s="19">
        <v>1.37</v>
      </c>
      <c r="AV16" s="20">
        <v>13.27</v>
      </c>
      <c r="AX16" s="17">
        <v>5827</v>
      </c>
      <c r="AY16" s="18">
        <v>2.71</v>
      </c>
      <c r="AZ16" s="19">
        <v>2.33</v>
      </c>
      <c r="BA16" s="19">
        <v>2.5099999999999998</v>
      </c>
      <c r="BB16" s="19">
        <v>3.68</v>
      </c>
      <c r="BC16" s="19">
        <v>1.43</v>
      </c>
      <c r="BD16" s="20">
        <v>12.24</v>
      </c>
      <c r="BF16" s="17">
        <v>5827</v>
      </c>
      <c r="BG16" s="18">
        <v>2.75</v>
      </c>
      <c r="BH16" s="19">
        <v>2.33</v>
      </c>
      <c r="BI16" s="19">
        <v>2.52</v>
      </c>
      <c r="BJ16" s="19">
        <v>3.71</v>
      </c>
      <c r="BK16" s="19">
        <v>1.43</v>
      </c>
      <c r="BL16" s="20">
        <v>12.65</v>
      </c>
      <c r="BN16" s="17">
        <v>5827</v>
      </c>
      <c r="BO16" s="18">
        <v>2.75</v>
      </c>
      <c r="BP16" s="19">
        <v>2.23</v>
      </c>
      <c r="BQ16" s="19">
        <v>2.4700000000000002</v>
      </c>
      <c r="BR16" s="19">
        <v>3.65</v>
      </c>
      <c r="BS16" s="19">
        <v>1.37</v>
      </c>
      <c r="BT16" s="20">
        <v>12.65</v>
      </c>
      <c r="BV16" s="17">
        <v>5827</v>
      </c>
      <c r="BW16" s="18">
        <v>2.71</v>
      </c>
      <c r="BX16" s="19">
        <v>2.14</v>
      </c>
      <c r="BY16" s="19">
        <v>2.4</v>
      </c>
      <c r="BZ16" s="19">
        <v>3.59</v>
      </c>
      <c r="CA16" s="19">
        <v>1.26</v>
      </c>
      <c r="CB16" s="20">
        <v>12.04</v>
      </c>
      <c r="CD16" s="36">
        <v>5827</v>
      </c>
      <c r="CE16" s="34">
        <v>2.67</v>
      </c>
      <c r="CF16" s="34">
        <v>2.11</v>
      </c>
      <c r="CG16" s="34">
        <v>2.37</v>
      </c>
      <c r="CH16" s="34">
        <v>3.59</v>
      </c>
      <c r="CI16" s="34">
        <v>1.1399999999999999</v>
      </c>
      <c r="CJ16" s="34">
        <v>11.84</v>
      </c>
      <c r="CL16" s="36">
        <v>5827</v>
      </c>
      <c r="CM16" s="34">
        <v>2.41</v>
      </c>
      <c r="CN16" s="34">
        <v>2.17</v>
      </c>
      <c r="CO16" s="34">
        <v>2.2799999999999998</v>
      </c>
      <c r="CP16" s="34">
        <v>3.41</v>
      </c>
      <c r="CQ16" s="34">
        <v>1.2</v>
      </c>
      <c r="CR16" s="34">
        <v>11.22</v>
      </c>
    </row>
    <row r="17" spans="1:96" x14ac:dyDescent="0.25">
      <c r="A17" s="5" t="s">
        <v>18</v>
      </c>
      <c r="B17" s="17">
        <v>4056</v>
      </c>
      <c r="C17" s="18">
        <v>3.41</v>
      </c>
      <c r="D17" s="19">
        <v>2.5</v>
      </c>
      <c r="E17" s="19">
        <v>2.93</v>
      </c>
      <c r="F17" s="19">
        <v>4.63</v>
      </c>
      <c r="G17" s="19">
        <v>1.1200000000000001</v>
      </c>
      <c r="H17" s="20">
        <v>11.74</v>
      </c>
      <c r="J17" s="17">
        <v>4056</v>
      </c>
      <c r="K17" s="18">
        <v>3.31</v>
      </c>
      <c r="L17" s="19">
        <v>2.59</v>
      </c>
      <c r="M17" s="19">
        <v>2.93</v>
      </c>
      <c r="N17" s="19">
        <v>4.59</v>
      </c>
      <c r="O17" s="19">
        <v>1.2</v>
      </c>
      <c r="P17" s="20">
        <v>11.53</v>
      </c>
      <c r="R17" s="17">
        <v>4056</v>
      </c>
      <c r="S17" s="18">
        <v>3.31</v>
      </c>
      <c r="T17" s="19">
        <v>2.59</v>
      </c>
      <c r="U17" s="19">
        <v>2.93</v>
      </c>
      <c r="V17" s="19">
        <v>4.59</v>
      </c>
      <c r="W17" s="19">
        <v>1.2</v>
      </c>
      <c r="X17" s="20">
        <v>11.53</v>
      </c>
      <c r="Z17" s="17">
        <v>4056</v>
      </c>
      <c r="AA17" s="18">
        <v>3.62</v>
      </c>
      <c r="AB17" s="19">
        <v>2.2599999999999998</v>
      </c>
      <c r="AC17" s="19">
        <v>2.91</v>
      </c>
      <c r="AD17" s="19">
        <v>4.5</v>
      </c>
      <c r="AE17" s="19">
        <v>1.28</v>
      </c>
      <c r="AF17" s="20">
        <v>12.37</v>
      </c>
      <c r="AG17" s="30"/>
      <c r="AH17" s="17">
        <v>4030</v>
      </c>
      <c r="AI17" s="18">
        <v>3.4</v>
      </c>
      <c r="AJ17" s="19">
        <v>2.4</v>
      </c>
      <c r="AK17" s="19">
        <v>2.88</v>
      </c>
      <c r="AL17" s="19">
        <v>4.51</v>
      </c>
      <c r="AM17" s="19">
        <v>1.25</v>
      </c>
      <c r="AN17" s="20">
        <v>12.6</v>
      </c>
      <c r="AP17" s="17">
        <v>4030</v>
      </c>
      <c r="AQ17" s="18">
        <v>3.35</v>
      </c>
      <c r="AR17" s="19">
        <v>2.64</v>
      </c>
      <c r="AS17" s="19">
        <v>2.98</v>
      </c>
      <c r="AT17" s="19">
        <v>4.7300000000000004</v>
      </c>
      <c r="AU17" s="19">
        <v>1.17</v>
      </c>
      <c r="AV17" s="20">
        <v>12.4</v>
      </c>
      <c r="AX17" s="17">
        <v>4030</v>
      </c>
      <c r="AY17" s="18">
        <v>3.35</v>
      </c>
      <c r="AZ17" s="19">
        <v>2.4500000000000002</v>
      </c>
      <c r="BA17" s="19">
        <v>2.88</v>
      </c>
      <c r="BB17" s="19">
        <v>4.55</v>
      </c>
      <c r="BC17" s="19">
        <v>1.17</v>
      </c>
      <c r="BD17" s="20">
        <v>11.57</v>
      </c>
      <c r="BF17" s="17">
        <v>4030</v>
      </c>
      <c r="BG17" s="18">
        <v>3.2</v>
      </c>
      <c r="BH17" s="19">
        <v>2.4</v>
      </c>
      <c r="BI17" s="19">
        <v>2.78</v>
      </c>
      <c r="BJ17" s="19">
        <v>4.37</v>
      </c>
      <c r="BK17" s="19">
        <v>1.17</v>
      </c>
      <c r="BL17" s="20">
        <v>11.36</v>
      </c>
      <c r="BN17" s="17">
        <v>4030</v>
      </c>
      <c r="BO17" s="18">
        <v>3.2</v>
      </c>
      <c r="BP17" s="19">
        <v>2.36</v>
      </c>
      <c r="BQ17" s="19">
        <v>2.75</v>
      </c>
      <c r="BR17" s="19">
        <v>4.33</v>
      </c>
      <c r="BS17" s="19">
        <v>1.17</v>
      </c>
      <c r="BT17" s="20">
        <v>11.16</v>
      </c>
      <c r="BV17" s="17">
        <v>4030</v>
      </c>
      <c r="BW17" s="18">
        <v>3.2</v>
      </c>
      <c r="BX17" s="19">
        <v>2.36</v>
      </c>
      <c r="BY17" s="19">
        <v>2.75</v>
      </c>
      <c r="BZ17" s="19">
        <v>4.28</v>
      </c>
      <c r="CA17" s="19">
        <v>1.25</v>
      </c>
      <c r="CB17" s="20">
        <v>10.74</v>
      </c>
      <c r="CD17" s="36">
        <v>4030</v>
      </c>
      <c r="CE17" s="34">
        <v>2.88</v>
      </c>
      <c r="CF17" s="34">
        <v>2.4</v>
      </c>
      <c r="CG17" s="34">
        <v>2.63</v>
      </c>
      <c r="CH17" s="34">
        <v>4.0599999999999996</v>
      </c>
      <c r="CI17" s="34">
        <v>1.25</v>
      </c>
      <c r="CJ17" s="34">
        <v>10.119999999999999</v>
      </c>
      <c r="CL17" s="36">
        <v>4030</v>
      </c>
      <c r="CM17" s="34">
        <v>2.99</v>
      </c>
      <c r="CN17" s="34">
        <v>2.4500000000000002</v>
      </c>
      <c r="CO17" s="34">
        <v>2.7</v>
      </c>
      <c r="CP17" s="34">
        <v>4.24</v>
      </c>
      <c r="CQ17" s="34">
        <v>1.17</v>
      </c>
      <c r="CR17" s="34">
        <v>10.74</v>
      </c>
    </row>
    <row r="18" spans="1:96" x14ac:dyDescent="0.25">
      <c r="A18" s="5" t="s">
        <v>13</v>
      </c>
      <c r="B18" s="17">
        <v>8820</v>
      </c>
      <c r="C18" s="18">
        <v>2.93</v>
      </c>
      <c r="D18" s="19">
        <v>3.37</v>
      </c>
      <c r="E18" s="19">
        <v>3.16</v>
      </c>
      <c r="F18" s="19">
        <v>5.71</v>
      </c>
      <c r="G18" s="19">
        <v>0.99</v>
      </c>
      <c r="H18" s="20">
        <v>10.38</v>
      </c>
      <c r="J18" s="17">
        <v>8820</v>
      </c>
      <c r="K18" s="18">
        <v>3.03</v>
      </c>
      <c r="L18" s="19">
        <v>3.44</v>
      </c>
      <c r="M18" s="19">
        <v>3.24</v>
      </c>
      <c r="N18" s="19">
        <v>5.87</v>
      </c>
      <c r="O18" s="19">
        <v>0.99</v>
      </c>
      <c r="P18" s="20">
        <v>10.95</v>
      </c>
      <c r="R18" s="17">
        <v>8820</v>
      </c>
      <c r="S18" s="18">
        <v>3.03</v>
      </c>
      <c r="T18" s="19">
        <v>3.44</v>
      </c>
      <c r="U18" s="19">
        <v>3.24</v>
      </c>
      <c r="V18" s="19">
        <v>5.87</v>
      </c>
      <c r="W18" s="19">
        <v>0.99</v>
      </c>
      <c r="X18" s="20">
        <v>10.95</v>
      </c>
      <c r="Z18" s="17">
        <v>8820</v>
      </c>
      <c r="AA18" s="18">
        <v>3.15</v>
      </c>
      <c r="AB18" s="19">
        <v>3.57</v>
      </c>
      <c r="AC18" s="19">
        <v>3.37</v>
      </c>
      <c r="AD18" s="19">
        <v>6.08</v>
      </c>
      <c r="AE18" s="19">
        <v>1.05</v>
      </c>
      <c r="AF18" s="20">
        <v>11.03</v>
      </c>
      <c r="AG18" s="30"/>
      <c r="AH18" s="17">
        <v>8810</v>
      </c>
      <c r="AI18" s="18">
        <v>3</v>
      </c>
      <c r="AJ18" s="19">
        <v>3.58</v>
      </c>
      <c r="AK18" s="19">
        <v>3.3</v>
      </c>
      <c r="AL18" s="19">
        <v>6.02</v>
      </c>
      <c r="AM18" s="19">
        <v>1.06</v>
      </c>
      <c r="AN18" s="20">
        <v>10.67</v>
      </c>
      <c r="AP18" s="17">
        <v>8810</v>
      </c>
      <c r="AQ18" s="18">
        <v>3.02</v>
      </c>
      <c r="AR18" s="19">
        <v>3.52</v>
      </c>
      <c r="AS18" s="19">
        <v>3.28</v>
      </c>
      <c r="AT18" s="19">
        <v>5.95</v>
      </c>
      <c r="AU18" s="19">
        <v>1.0900000000000001</v>
      </c>
      <c r="AV18" s="20">
        <v>10.75</v>
      </c>
      <c r="AX18" s="17">
        <v>8810</v>
      </c>
      <c r="AY18" s="18">
        <v>2.98</v>
      </c>
      <c r="AZ18" s="19">
        <v>3.52</v>
      </c>
      <c r="BA18" s="19">
        <v>3.26</v>
      </c>
      <c r="BB18" s="19">
        <v>5.86</v>
      </c>
      <c r="BC18" s="19">
        <v>1.1499999999999999</v>
      </c>
      <c r="BD18" s="20">
        <v>10.36</v>
      </c>
      <c r="BF18" s="17">
        <v>8810</v>
      </c>
      <c r="BG18" s="18">
        <v>3.02</v>
      </c>
      <c r="BH18" s="19">
        <v>3.56</v>
      </c>
      <c r="BI18" s="19">
        <v>3.3</v>
      </c>
      <c r="BJ18" s="19">
        <v>5.95</v>
      </c>
      <c r="BK18" s="19">
        <v>1.1499999999999999</v>
      </c>
      <c r="BL18" s="20">
        <v>10.51</v>
      </c>
      <c r="BN18" s="17">
        <v>8810</v>
      </c>
      <c r="BO18" s="18">
        <v>3.12</v>
      </c>
      <c r="BP18" s="19">
        <v>3.56</v>
      </c>
      <c r="BQ18" s="19">
        <v>3.35</v>
      </c>
      <c r="BR18" s="19">
        <v>6.07</v>
      </c>
      <c r="BS18" s="19">
        <v>1.1200000000000001</v>
      </c>
      <c r="BT18" s="20">
        <v>10.91</v>
      </c>
      <c r="BV18" s="17">
        <v>8810</v>
      </c>
      <c r="BW18" s="18">
        <v>2.86</v>
      </c>
      <c r="BX18" s="19">
        <v>3.63</v>
      </c>
      <c r="BY18" s="19">
        <v>3.26</v>
      </c>
      <c r="BZ18" s="19">
        <v>5.86</v>
      </c>
      <c r="CA18" s="19">
        <v>1.1499999999999999</v>
      </c>
      <c r="CB18" s="20">
        <v>10.28</v>
      </c>
      <c r="CD18" s="36">
        <v>8810</v>
      </c>
      <c r="CE18" s="34">
        <v>2.79</v>
      </c>
      <c r="CF18" s="34">
        <v>3.61</v>
      </c>
      <c r="CG18" s="34">
        <v>3.21</v>
      </c>
      <c r="CH18" s="34">
        <v>5.78</v>
      </c>
      <c r="CI18" s="34">
        <v>1.1200000000000001</v>
      </c>
      <c r="CJ18" s="34">
        <v>9.8800000000000008</v>
      </c>
      <c r="CL18" s="36">
        <v>8810</v>
      </c>
      <c r="CM18" s="34">
        <v>2.83</v>
      </c>
      <c r="CN18" s="34">
        <v>3.54</v>
      </c>
      <c r="CO18" s="34">
        <v>3.2</v>
      </c>
      <c r="CP18" s="34">
        <v>5.74</v>
      </c>
      <c r="CQ18" s="34">
        <v>1.1499999999999999</v>
      </c>
      <c r="CR18" s="34">
        <v>10.039999999999999</v>
      </c>
    </row>
    <row r="19" spans="1:96" x14ac:dyDescent="0.25">
      <c r="A19" s="5" t="s">
        <v>10</v>
      </c>
      <c r="B19" s="17">
        <v>7982</v>
      </c>
      <c r="C19" s="18">
        <v>2.38</v>
      </c>
      <c r="D19" s="19">
        <v>1.83</v>
      </c>
      <c r="E19" s="19">
        <v>2.08</v>
      </c>
      <c r="F19" s="19">
        <v>2.9</v>
      </c>
      <c r="G19" s="19">
        <v>1.4</v>
      </c>
      <c r="H19" s="20">
        <v>7.51</v>
      </c>
      <c r="J19" s="17">
        <v>7982</v>
      </c>
      <c r="K19" s="18">
        <v>2.36</v>
      </c>
      <c r="L19" s="19">
        <v>1.87</v>
      </c>
      <c r="M19" s="19">
        <v>2.09</v>
      </c>
      <c r="N19" s="19">
        <v>2.92</v>
      </c>
      <c r="O19" s="19">
        <v>1.4</v>
      </c>
      <c r="P19" s="20">
        <v>7.34</v>
      </c>
      <c r="R19" s="17">
        <v>7982</v>
      </c>
      <c r="S19" s="18">
        <v>2.36</v>
      </c>
      <c r="T19" s="19">
        <v>1.87</v>
      </c>
      <c r="U19" s="19">
        <v>2.09</v>
      </c>
      <c r="V19" s="19">
        <v>2.92</v>
      </c>
      <c r="W19" s="19">
        <v>1.4</v>
      </c>
      <c r="X19" s="20">
        <v>7.34</v>
      </c>
      <c r="Z19" s="17">
        <v>7982</v>
      </c>
      <c r="AA19" s="18">
        <v>2.25</v>
      </c>
      <c r="AB19" s="19">
        <v>1.85</v>
      </c>
      <c r="AC19" s="19">
        <v>2.0299999999999998</v>
      </c>
      <c r="AD19" s="19">
        <v>2.79</v>
      </c>
      <c r="AE19" s="19">
        <v>1.45</v>
      </c>
      <c r="AF19" s="20">
        <v>7.17</v>
      </c>
      <c r="AG19" s="30"/>
      <c r="AH19" s="17">
        <v>7959</v>
      </c>
      <c r="AI19" s="18">
        <v>2.1800000000000002</v>
      </c>
      <c r="AJ19" s="19">
        <v>1.94</v>
      </c>
      <c r="AK19" s="19">
        <v>2.0499999999999998</v>
      </c>
      <c r="AL19" s="19">
        <v>2.82</v>
      </c>
      <c r="AM19" s="19">
        <v>1.48</v>
      </c>
      <c r="AN19" s="20">
        <v>8.06</v>
      </c>
      <c r="AP19" s="17">
        <v>7959</v>
      </c>
      <c r="AQ19" s="18">
        <v>2.21</v>
      </c>
      <c r="AR19" s="19">
        <v>2.0299999999999998</v>
      </c>
      <c r="AS19" s="19">
        <v>2.11</v>
      </c>
      <c r="AT19" s="19">
        <v>2.97</v>
      </c>
      <c r="AU19" s="19">
        <v>1.39</v>
      </c>
      <c r="AV19" s="20">
        <v>8.42</v>
      </c>
      <c r="AX19" s="17">
        <v>7959</v>
      </c>
      <c r="AY19" s="18">
        <v>2.04</v>
      </c>
      <c r="AZ19" s="19">
        <v>1.99</v>
      </c>
      <c r="BA19" s="19">
        <v>2.0099999999999998</v>
      </c>
      <c r="BB19" s="19">
        <v>2.77</v>
      </c>
      <c r="BC19" s="19">
        <v>1.43</v>
      </c>
      <c r="BD19" s="20">
        <v>7.33</v>
      </c>
      <c r="BF19" s="17">
        <v>7959</v>
      </c>
      <c r="BG19" s="18">
        <v>2.0099999999999998</v>
      </c>
      <c r="BH19" s="19">
        <v>1.99</v>
      </c>
      <c r="BI19" s="19">
        <v>2</v>
      </c>
      <c r="BJ19" s="19">
        <v>2.75</v>
      </c>
      <c r="BK19" s="19">
        <v>1.43</v>
      </c>
      <c r="BL19" s="20">
        <v>7.14</v>
      </c>
      <c r="BN19" s="17">
        <v>7959</v>
      </c>
      <c r="BO19" s="18">
        <v>1.98</v>
      </c>
      <c r="BP19" s="19">
        <v>1.99</v>
      </c>
      <c r="BQ19" s="19">
        <v>1.99</v>
      </c>
      <c r="BR19" s="19">
        <v>2.73</v>
      </c>
      <c r="BS19" s="19">
        <v>1.43</v>
      </c>
      <c r="BT19" s="20">
        <v>6.78</v>
      </c>
      <c r="BV19" s="17">
        <v>7959</v>
      </c>
      <c r="BW19" s="18">
        <v>1.93</v>
      </c>
      <c r="BX19" s="19">
        <v>1.96</v>
      </c>
      <c r="BY19" s="19">
        <v>1.95</v>
      </c>
      <c r="BZ19" s="19">
        <v>2.65</v>
      </c>
      <c r="CA19" s="19">
        <v>1.43</v>
      </c>
      <c r="CB19" s="20">
        <v>6.41</v>
      </c>
      <c r="CD19" s="36">
        <v>7959</v>
      </c>
      <c r="CE19" s="34">
        <v>1.95</v>
      </c>
      <c r="CF19" s="34">
        <v>2.0099999999999998</v>
      </c>
      <c r="CG19" s="34">
        <v>1.99</v>
      </c>
      <c r="CH19" s="34">
        <v>2.71</v>
      </c>
      <c r="CI19" s="34">
        <v>1.43</v>
      </c>
      <c r="CJ19" s="34">
        <v>6.78</v>
      </c>
      <c r="CL19" s="36">
        <v>7959</v>
      </c>
      <c r="CM19" s="34">
        <v>1.93</v>
      </c>
      <c r="CN19" s="34">
        <v>1.99</v>
      </c>
      <c r="CO19" s="34">
        <v>1.96</v>
      </c>
      <c r="CP19" s="34">
        <v>2.67</v>
      </c>
      <c r="CQ19" s="34">
        <v>1.43</v>
      </c>
      <c r="CR19" s="34">
        <v>6.78</v>
      </c>
    </row>
    <row r="20" spans="1:96" x14ac:dyDescent="0.25">
      <c r="A20" s="5" t="s">
        <v>14</v>
      </c>
      <c r="B20" s="17">
        <v>2232</v>
      </c>
      <c r="C20" s="18">
        <v>0.66</v>
      </c>
      <c r="D20" s="19">
        <v>0.68</v>
      </c>
      <c r="E20" s="19">
        <v>0.67</v>
      </c>
      <c r="F20" s="19">
        <v>0.85</v>
      </c>
      <c r="G20" s="19">
        <v>0.68</v>
      </c>
      <c r="H20" s="20">
        <v>1.56</v>
      </c>
      <c r="J20" s="17">
        <v>2232</v>
      </c>
      <c r="K20" s="18">
        <v>0.76</v>
      </c>
      <c r="L20" s="19">
        <v>0.85</v>
      </c>
      <c r="M20" s="19">
        <v>0.81</v>
      </c>
      <c r="N20" s="19">
        <v>1.1399999999999999</v>
      </c>
      <c r="O20" s="19">
        <v>0.68</v>
      </c>
      <c r="P20" s="20">
        <v>3.91</v>
      </c>
      <c r="R20" s="17">
        <v>2232</v>
      </c>
      <c r="S20" s="18">
        <v>0.76</v>
      </c>
      <c r="T20" s="19">
        <v>0.85</v>
      </c>
      <c r="U20" s="19">
        <v>0.81</v>
      </c>
      <c r="V20" s="19">
        <v>1.1399999999999999</v>
      </c>
      <c r="W20" s="19">
        <v>0.68</v>
      </c>
      <c r="X20" s="20">
        <v>3.91</v>
      </c>
      <c r="Z20" s="17">
        <v>2232</v>
      </c>
      <c r="AA20" s="18">
        <v>0.66</v>
      </c>
      <c r="AB20" s="19">
        <v>0.76</v>
      </c>
      <c r="AC20" s="19">
        <v>0.72</v>
      </c>
      <c r="AD20" s="19">
        <v>0.95</v>
      </c>
      <c r="AE20" s="19">
        <v>0.68</v>
      </c>
      <c r="AF20" s="20">
        <v>3.91</v>
      </c>
      <c r="AG20" s="30"/>
      <c r="AH20" s="17">
        <v>2228</v>
      </c>
      <c r="AI20" s="18">
        <v>0.67</v>
      </c>
      <c r="AJ20" s="19">
        <v>0.85</v>
      </c>
      <c r="AK20" s="19">
        <v>0.76</v>
      </c>
      <c r="AL20" s="19">
        <v>1.08</v>
      </c>
      <c r="AM20" s="19">
        <v>0.65</v>
      </c>
      <c r="AN20" s="20">
        <v>4.17</v>
      </c>
      <c r="AP20" s="17">
        <v>2228</v>
      </c>
      <c r="AQ20" s="18">
        <v>0.67</v>
      </c>
      <c r="AR20" s="19">
        <v>0.85</v>
      </c>
      <c r="AS20" s="19">
        <v>0.76</v>
      </c>
      <c r="AT20" s="19">
        <v>1.08</v>
      </c>
      <c r="AU20" s="19">
        <v>0.65</v>
      </c>
      <c r="AV20" s="20">
        <v>4.17</v>
      </c>
      <c r="AX20" s="17">
        <v>2228</v>
      </c>
      <c r="AY20" s="18">
        <v>0.86</v>
      </c>
      <c r="AZ20" s="19">
        <v>0.93</v>
      </c>
      <c r="BA20" s="19">
        <v>0.9</v>
      </c>
      <c r="BB20" s="19">
        <v>1.38</v>
      </c>
      <c r="BC20" s="19">
        <v>0.65</v>
      </c>
      <c r="BD20" s="20">
        <v>6.67</v>
      </c>
      <c r="BF20" s="17">
        <v>2228</v>
      </c>
      <c r="BG20" s="18">
        <v>0.86</v>
      </c>
      <c r="BH20" s="19">
        <v>1.01</v>
      </c>
      <c r="BI20" s="19">
        <v>0.94</v>
      </c>
      <c r="BJ20" s="19">
        <v>1.47</v>
      </c>
      <c r="BK20" s="19">
        <v>0.65</v>
      </c>
      <c r="BL20" s="20">
        <v>8.33</v>
      </c>
      <c r="BN20" s="17">
        <v>2228</v>
      </c>
      <c r="BO20" s="18">
        <v>0.96</v>
      </c>
      <c r="BP20" s="19">
        <v>1.1000000000000001</v>
      </c>
      <c r="BQ20" s="19">
        <v>1.03</v>
      </c>
      <c r="BR20" s="19">
        <v>1.67</v>
      </c>
      <c r="BS20" s="19">
        <v>0.65</v>
      </c>
      <c r="BT20" s="20">
        <v>9.17</v>
      </c>
      <c r="BV20" s="17">
        <v>2228</v>
      </c>
      <c r="BW20" s="18">
        <v>0.77</v>
      </c>
      <c r="BX20" s="19">
        <v>1.1000000000000001</v>
      </c>
      <c r="BY20" s="19">
        <v>0.94</v>
      </c>
      <c r="BZ20" s="19">
        <v>1.47</v>
      </c>
      <c r="CA20" s="19">
        <v>0.65</v>
      </c>
      <c r="CB20" s="20">
        <v>7.5</v>
      </c>
      <c r="CD20" s="36">
        <v>2228</v>
      </c>
      <c r="CE20" s="34">
        <v>0.77</v>
      </c>
      <c r="CF20" s="34">
        <v>0.93</v>
      </c>
      <c r="CG20" s="34">
        <v>0.85</v>
      </c>
      <c r="CH20" s="34">
        <v>1.28</v>
      </c>
      <c r="CI20" s="34">
        <v>0.65</v>
      </c>
      <c r="CJ20" s="34">
        <v>5.83</v>
      </c>
      <c r="CL20" s="36">
        <v>2228</v>
      </c>
      <c r="CM20" s="34">
        <v>0.77</v>
      </c>
      <c r="CN20" s="34">
        <v>1.01</v>
      </c>
      <c r="CO20" s="34">
        <v>0.9</v>
      </c>
      <c r="CP20" s="34">
        <v>1.38</v>
      </c>
      <c r="CQ20" s="34">
        <v>0.65</v>
      </c>
      <c r="CR20" s="34">
        <v>6.67</v>
      </c>
    </row>
    <row r="21" spans="1:96" x14ac:dyDescent="0.25">
      <c r="A21" s="5" t="s">
        <v>24</v>
      </c>
      <c r="B21" s="17">
        <v>5579</v>
      </c>
      <c r="C21" s="18">
        <v>4.82</v>
      </c>
      <c r="D21" s="19">
        <v>4.05</v>
      </c>
      <c r="E21" s="19">
        <v>4.41</v>
      </c>
      <c r="F21" s="19">
        <v>6.93</v>
      </c>
      <c r="G21" s="19">
        <v>1.84</v>
      </c>
      <c r="H21" s="20">
        <v>16.82</v>
      </c>
      <c r="J21" s="17">
        <v>5579</v>
      </c>
      <c r="K21" s="18">
        <v>4.51</v>
      </c>
      <c r="L21" s="19">
        <v>4.09</v>
      </c>
      <c r="M21" s="19">
        <v>4.28</v>
      </c>
      <c r="N21" s="19">
        <v>6.7</v>
      </c>
      <c r="O21" s="19">
        <v>1.84</v>
      </c>
      <c r="P21" s="20">
        <v>15.91</v>
      </c>
      <c r="R21" s="17">
        <v>5579</v>
      </c>
      <c r="S21" s="18">
        <v>4.51</v>
      </c>
      <c r="T21" s="19">
        <v>4.09</v>
      </c>
      <c r="U21" s="19">
        <v>4.28</v>
      </c>
      <c r="V21" s="19">
        <v>6.7</v>
      </c>
      <c r="W21" s="19">
        <v>1.84</v>
      </c>
      <c r="X21" s="20">
        <v>15.91</v>
      </c>
      <c r="Z21" s="17">
        <v>5579</v>
      </c>
      <c r="AA21" s="18">
        <v>4.28</v>
      </c>
      <c r="AB21" s="19">
        <v>3.95</v>
      </c>
      <c r="AC21" s="19">
        <v>4.0999999999999996</v>
      </c>
      <c r="AD21" s="19">
        <v>6.35</v>
      </c>
      <c r="AE21" s="19">
        <v>1.9</v>
      </c>
      <c r="AF21" s="20">
        <v>14.62</v>
      </c>
      <c r="AG21" s="30"/>
      <c r="AH21" s="17">
        <v>5526</v>
      </c>
      <c r="AI21" s="18">
        <v>4.12</v>
      </c>
      <c r="AJ21" s="19">
        <v>4.07</v>
      </c>
      <c r="AK21" s="19">
        <v>4.09</v>
      </c>
      <c r="AL21" s="19">
        <v>6.15</v>
      </c>
      <c r="AM21" s="19">
        <v>2.12</v>
      </c>
      <c r="AN21" s="20">
        <v>14.07</v>
      </c>
      <c r="AP21" s="17">
        <v>5526</v>
      </c>
      <c r="AQ21" s="18">
        <v>3.96</v>
      </c>
      <c r="AR21" s="19">
        <v>4.07</v>
      </c>
      <c r="AS21" s="19">
        <v>4.0199999999999996</v>
      </c>
      <c r="AT21" s="19">
        <v>6.08</v>
      </c>
      <c r="AU21" s="19">
        <v>2</v>
      </c>
      <c r="AV21" s="20">
        <v>13.94</v>
      </c>
      <c r="AX21" s="17">
        <v>5526</v>
      </c>
      <c r="AY21" s="18">
        <v>3.81</v>
      </c>
      <c r="AZ21" s="19">
        <v>4.0999999999999996</v>
      </c>
      <c r="BA21" s="19">
        <v>3.96</v>
      </c>
      <c r="BB21" s="19">
        <v>5.92</v>
      </c>
      <c r="BC21" s="19">
        <v>2.06</v>
      </c>
      <c r="BD21" s="20">
        <v>13.44</v>
      </c>
      <c r="BF21" s="17">
        <v>5526</v>
      </c>
      <c r="BG21" s="18">
        <v>3.81</v>
      </c>
      <c r="BH21" s="19">
        <v>4</v>
      </c>
      <c r="BI21" s="19">
        <v>3.91</v>
      </c>
      <c r="BJ21" s="19">
        <v>5.86</v>
      </c>
      <c r="BK21" s="19">
        <v>2</v>
      </c>
      <c r="BL21" s="20">
        <v>13.44</v>
      </c>
      <c r="BN21" s="17">
        <v>5526</v>
      </c>
      <c r="BO21" s="18">
        <v>3.96</v>
      </c>
      <c r="BP21" s="19">
        <v>3.93</v>
      </c>
      <c r="BQ21" s="19">
        <v>3.94</v>
      </c>
      <c r="BR21" s="19">
        <v>5.98</v>
      </c>
      <c r="BS21" s="19">
        <v>1.88</v>
      </c>
      <c r="BT21" s="20">
        <v>13.69</v>
      </c>
      <c r="BV21" s="17">
        <v>5526</v>
      </c>
      <c r="BW21" s="18">
        <v>3.73</v>
      </c>
      <c r="BX21" s="19">
        <v>3.69</v>
      </c>
      <c r="BY21" s="19">
        <v>3.71</v>
      </c>
      <c r="BZ21" s="19">
        <v>5.6</v>
      </c>
      <c r="CA21" s="19">
        <v>1.82</v>
      </c>
      <c r="CB21" s="20">
        <v>12.81</v>
      </c>
      <c r="CD21" s="36">
        <v>5526</v>
      </c>
      <c r="CE21" s="34">
        <v>3.73</v>
      </c>
      <c r="CF21" s="34">
        <v>3.73</v>
      </c>
      <c r="CG21" s="34">
        <v>3.73</v>
      </c>
      <c r="CH21" s="34">
        <v>5.66</v>
      </c>
      <c r="CI21" s="34">
        <v>1.82</v>
      </c>
      <c r="CJ21" s="34">
        <v>12.81</v>
      </c>
      <c r="CL21" s="36">
        <v>5526</v>
      </c>
      <c r="CM21" s="34">
        <v>3.85</v>
      </c>
      <c r="CN21" s="34">
        <v>3.69</v>
      </c>
      <c r="CO21" s="34">
        <v>3.76</v>
      </c>
      <c r="CP21" s="34">
        <v>5.76</v>
      </c>
      <c r="CQ21" s="34">
        <v>1.76</v>
      </c>
      <c r="CR21" s="34">
        <v>13.07</v>
      </c>
    </row>
    <row r="22" spans="1:96" x14ac:dyDescent="0.25">
      <c r="A22" s="5" t="s">
        <v>11</v>
      </c>
      <c r="B22" s="17">
        <v>7603</v>
      </c>
      <c r="C22" s="18">
        <v>2.89</v>
      </c>
      <c r="D22" s="19">
        <v>2.04</v>
      </c>
      <c r="E22" s="19">
        <v>2.4300000000000002</v>
      </c>
      <c r="F22" s="19">
        <v>3.43</v>
      </c>
      <c r="G22" s="19">
        <v>1.63</v>
      </c>
      <c r="H22" s="20">
        <v>16.36</v>
      </c>
      <c r="J22" s="17">
        <v>7603</v>
      </c>
      <c r="K22" s="18">
        <v>2.87</v>
      </c>
      <c r="L22" s="19">
        <v>2.02</v>
      </c>
      <c r="M22" s="19">
        <v>2.41</v>
      </c>
      <c r="N22" s="19">
        <v>3.39</v>
      </c>
      <c r="O22" s="19">
        <v>1.63</v>
      </c>
      <c r="P22" s="20">
        <v>15.43</v>
      </c>
      <c r="R22" s="17">
        <v>7603</v>
      </c>
      <c r="S22" s="18">
        <v>2.87</v>
      </c>
      <c r="T22" s="19">
        <v>2.02</v>
      </c>
      <c r="U22" s="19">
        <v>2.41</v>
      </c>
      <c r="V22" s="19">
        <v>3.39</v>
      </c>
      <c r="W22" s="19">
        <v>1.63</v>
      </c>
      <c r="X22" s="20">
        <v>15.43</v>
      </c>
      <c r="Z22" s="17">
        <v>7603</v>
      </c>
      <c r="AA22" s="18">
        <v>2.78</v>
      </c>
      <c r="AB22" s="19">
        <v>1.97</v>
      </c>
      <c r="AC22" s="19">
        <v>2.34</v>
      </c>
      <c r="AD22" s="19">
        <v>3.23</v>
      </c>
      <c r="AE22" s="19">
        <v>1.73</v>
      </c>
      <c r="AF22" s="20">
        <v>14.31</v>
      </c>
      <c r="AG22" s="30"/>
      <c r="AH22" s="17">
        <v>7641</v>
      </c>
      <c r="AI22" s="18">
        <v>2.88</v>
      </c>
      <c r="AJ22" s="19">
        <v>2.08</v>
      </c>
      <c r="AK22" s="19">
        <v>2.4500000000000002</v>
      </c>
      <c r="AL22" s="19">
        <v>3.43</v>
      </c>
      <c r="AM22" s="19">
        <v>1.72</v>
      </c>
      <c r="AN22" s="20">
        <v>14.06</v>
      </c>
      <c r="AP22" s="17">
        <v>7641</v>
      </c>
      <c r="AQ22" s="18">
        <v>2.88</v>
      </c>
      <c r="AR22" s="19">
        <v>2.1800000000000002</v>
      </c>
      <c r="AS22" s="19">
        <v>2.5</v>
      </c>
      <c r="AT22" s="19">
        <v>3.52</v>
      </c>
      <c r="AU22" s="19">
        <v>1.72</v>
      </c>
      <c r="AV22" s="20">
        <v>15.12</v>
      </c>
      <c r="AX22" s="17">
        <v>7641</v>
      </c>
      <c r="AY22" s="18">
        <v>2.79</v>
      </c>
      <c r="AZ22" s="19">
        <v>2.1</v>
      </c>
      <c r="BA22" s="19">
        <v>2.42</v>
      </c>
      <c r="BB22" s="19">
        <v>3.38</v>
      </c>
      <c r="BC22" s="19">
        <v>1.72</v>
      </c>
      <c r="BD22" s="20">
        <v>14.06</v>
      </c>
      <c r="BF22" s="17">
        <v>7641</v>
      </c>
      <c r="BG22" s="18">
        <v>2.77</v>
      </c>
      <c r="BH22" s="19">
        <v>2.1</v>
      </c>
      <c r="BI22" s="19">
        <v>2.41</v>
      </c>
      <c r="BJ22" s="19">
        <v>3.36</v>
      </c>
      <c r="BK22" s="19">
        <v>1.72</v>
      </c>
      <c r="BL22" s="20">
        <v>13.88</v>
      </c>
      <c r="BN22" s="17">
        <v>7641</v>
      </c>
      <c r="BO22" s="18">
        <v>2.71</v>
      </c>
      <c r="BP22" s="19">
        <v>2.06</v>
      </c>
      <c r="BQ22" s="19">
        <v>2.36</v>
      </c>
      <c r="BR22" s="19">
        <v>3.27</v>
      </c>
      <c r="BS22" s="19">
        <v>1.72</v>
      </c>
      <c r="BT22" s="20">
        <v>13.88</v>
      </c>
      <c r="BV22" s="17">
        <v>7641</v>
      </c>
      <c r="BW22" s="18">
        <v>2.77</v>
      </c>
      <c r="BX22" s="19">
        <v>2.1</v>
      </c>
      <c r="BY22" s="19">
        <v>2.41</v>
      </c>
      <c r="BZ22" s="19">
        <v>3.41</v>
      </c>
      <c r="CA22" s="19">
        <v>1.67</v>
      </c>
      <c r="CB22" s="20">
        <v>14.41</v>
      </c>
      <c r="CD22" s="36">
        <v>7641</v>
      </c>
      <c r="CE22" s="34">
        <v>2.74</v>
      </c>
      <c r="CF22" s="34">
        <v>2.06</v>
      </c>
      <c r="CG22" s="34">
        <v>2.37</v>
      </c>
      <c r="CH22" s="34">
        <v>3.36</v>
      </c>
      <c r="CI22" s="34">
        <v>1.62</v>
      </c>
      <c r="CJ22" s="34">
        <v>13.88</v>
      </c>
      <c r="CL22" s="36">
        <v>7641</v>
      </c>
      <c r="CM22" s="34">
        <v>2.68</v>
      </c>
      <c r="CN22" s="34">
        <v>2.0299999999999998</v>
      </c>
      <c r="CO22" s="34">
        <v>2.33</v>
      </c>
      <c r="CP22" s="34">
        <v>3.29</v>
      </c>
      <c r="CQ22" s="34">
        <v>1.62</v>
      </c>
      <c r="CR22" s="34">
        <v>13.7</v>
      </c>
    </row>
    <row r="23" spans="1:96" x14ac:dyDescent="0.25">
      <c r="A23" s="5" t="s">
        <v>28</v>
      </c>
      <c r="B23" s="17">
        <v>4453</v>
      </c>
      <c r="C23" s="18">
        <v>0.46</v>
      </c>
      <c r="D23" s="19">
        <v>0.39</v>
      </c>
      <c r="E23" s="19">
        <v>0.43</v>
      </c>
      <c r="F23" s="19">
        <v>0.36</v>
      </c>
      <c r="G23" s="19">
        <v>0.83</v>
      </c>
      <c r="H23" s="20">
        <v>2.0499999999999998</v>
      </c>
      <c r="J23" s="17">
        <v>4453</v>
      </c>
      <c r="K23" s="18">
        <v>0.51</v>
      </c>
      <c r="L23" s="19">
        <v>0.35</v>
      </c>
      <c r="M23" s="19">
        <v>0.43</v>
      </c>
      <c r="N23" s="19">
        <v>0.4</v>
      </c>
      <c r="O23" s="19">
        <v>0.75</v>
      </c>
      <c r="P23" s="20">
        <v>2.0499999999999998</v>
      </c>
      <c r="R23" s="17">
        <v>4453</v>
      </c>
      <c r="S23" s="18">
        <v>0.51</v>
      </c>
      <c r="T23" s="19">
        <v>0.35</v>
      </c>
      <c r="U23" s="19">
        <v>0.43</v>
      </c>
      <c r="V23" s="19">
        <v>0.4</v>
      </c>
      <c r="W23" s="19">
        <v>0.75</v>
      </c>
      <c r="X23" s="20">
        <v>2.0499999999999998</v>
      </c>
      <c r="Z23" s="17">
        <v>4453</v>
      </c>
      <c r="AA23" s="18">
        <v>0.46</v>
      </c>
      <c r="AB23" s="19">
        <v>0.35</v>
      </c>
      <c r="AC23" s="19">
        <v>0.4</v>
      </c>
      <c r="AD23" s="19">
        <v>0.4</v>
      </c>
      <c r="AE23" s="19">
        <v>0.67</v>
      </c>
      <c r="AF23" s="20">
        <v>2.0499999999999998</v>
      </c>
      <c r="AG23" s="30"/>
      <c r="AH23" s="17">
        <v>4437</v>
      </c>
      <c r="AI23" s="18">
        <v>0.46</v>
      </c>
      <c r="AJ23" s="19">
        <v>0.39</v>
      </c>
      <c r="AK23" s="19">
        <v>0.43</v>
      </c>
      <c r="AL23" s="19">
        <v>0.49</v>
      </c>
      <c r="AM23" s="19">
        <v>0.57999999999999996</v>
      </c>
      <c r="AN23" s="20">
        <v>2.1</v>
      </c>
      <c r="AP23" s="17">
        <v>4437</v>
      </c>
      <c r="AQ23" s="18">
        <v>0.42</v>
      </c>
      <c r="AR23" s="19">
        <v>0.39</v>
      </c>
      <c r="AS23" s="19">
        <v>0.41</v>
      </c>
      <c r="AT23" s="19">
        <v>0.45</v>
      </c>
      <c r="AU23" s="19">
        <v>0.57999999999999996</v>
      </c>
      <c r="AV23" s="20">
        <v>2.1</v>
      </c>
      <c r="AX23" s="17">
        <v>4437</v>
      </c>
      <c r="AY23" s="18">
        <v>0.37</v>
      </c>
      <c r="AZ23" s="19">
        <v>0.48</v>
      </c>
      <c r="BA23" s="19">
        <v>0.43</v>
      </c>
      <c r="BB23" s="19">
        <v>0.49</v>
      </c>
      <c r="BC23" s="19">
        <v>0.57999999999999996</v>
      </c>
      <c r="BD23" s="20">
        <v>2.1</v>
      </c>
      <c r="BF23" s="17">
        <v>4437</v>
      </c>
      <c r="BG23" s="18">
        <v>0.42</v>
      </c>
      <c r="BH23" s="19">
        <v>0.39</v>
      </c>
      <c r="BI23" s="19">
        <v>0.41</v>
      </c>
      <c r="BJ23" s="19">
        <v>0.45</v>
      </c>
      <c r="BK23" s="19">
        <v>0.57999999999999996</v>
      </c>
      <c r="BL23" s="20">
        <v>2.1</v>
      </c>
      <c r="BN23" s="17">
        <v>4437</v>
      </c>
      <c r="BO23" s="18">
        <v>0.42</v>
      </c>
      <c r="BP23" s="19">
        <v>0.39</v>
      </c>
      <c r="BQ23" s="19">
        <v>0.41</v>
      </c>
      <c r="BR23" s="19">
        <v>0.45</v>
      </c>
      <c r="BS23" s="19">
        <v>0.57999999999999996</v>
      </c>
      <c r="BT23" s="20">
        <v>2.1</v>
      </c>
      <c r="BV23" s="17">
        <v>4437</v>
      </c>
      <c r="BW23" s="18">
        <v>0.42</v>
      </c>
      <c r="BX23" s="19">
        <v>0.31</v>
      </c>
      <c r="BY23" s="19">
        <v>0.36</v>
      </c>
      <c r="BZ23" s="19">
        <v>0.41</v>
      </c>
      <c r="CA23" s="19">
        <v>0.5</v>
      </c>
      <c r="CB23" s="20">
        <v>2.1</v>
      </c>
      <c r="CD23" s="36">
        <v>4437</v>
      </c>
      <c r="CE23" s="34">
        <v>0.37</v>
      </c>
      <c r="CF23" s="34">
        <v>0.35</v>
      </c>
      <c r="CG23" s="34">
        <v>0.36</v>
      </c>
      <c r="CH23" s="34">
        <v>0.41</v>
      </c>
      <c r="CI23" s="34">
        <v>0.5</v>
      </c>
      <c r="CJ23" s="34">
        <v>1.4</v>
      </c>
      <c r="CL23" s="36">
        <v>4437</v>
      </c>
      <c r="CM23" s="34">
        <v>0.37</v>
      </c>
      <c r="CN23" s="34">
        <v>0.39</v>
      </c>
      <c r="CO23" s="34">
        <v>0.38</v>
      </c>
      <c r="CP23" s="34">
        <v>0.45</v>
      </c>
      <c r="CQ23" s="34">
        <v>0.5</v>
      </c>
      <c r="CR23" s="34">
        <v>1.4</v>
      </c>
    </row>
    <row r="24" spans="1:96" x14ac:dyDescent="0.25">
      <c r="A24" s="5" t="s">
        <v>38</v>
      </c>
      <c r="B24" s="17">
        <v>16903</v>
      </c>
      <c r="C24" s="18">
        <v>2.97</v>
      </c>
      <c r="D24" s="19">
        <v>4.03</v>
      </c>
      <c r="E24" s="19">
        <v>3.49</v>
      </c>
      <c r="F24" s="19">
        <v>4.68</v>
      </c>
      <c r="G24" s="19">
        <v>7.41</v>
      </c>
      <c r="H24" s="20">
        <v>11.21</v>
      </c>
      <c r="J24" s="17">
        <v>16903</v>
      </c>
      <c r="K24" s="18">
        <v>2.84</v>
      </c>
      <c r="L24" s="19">
        <v>4.01</v>
      </c>
      <c r="M24" s="19">
        <v>3.41</v>
      </c>
      <c r="N24" s="19">
        <v>4.57</v>
      </c>
      <c r="O24" s="19">
        <v>7.19</v>
      </c>
      <c r="P24" s="20">
        <v>10.68</v>
      </c>
      <c r="R24" s="17">
        <v>16903</v>
      </c>
      <c r="S24" s="18">
        <v>2.84</v>
      </c>
      <c r="T24" s="19">
        <v>4.01</v>
      </c>
      <c r="U24" s="19">
        <v>3.41</v>
      </c>
      <c r="V24" s="19">
        <v>4.57</v>
      </c>
      <c r="W24" s="19">
        <v>7.19</v>
      </c>
      <c r="X24" s="20">
        <v>10.68</v>
      </c>
      <c r="Z24" s="17">
        <v>16903</v>
      </c>
      <c r="AA24" s="18">
        <v>2.67</v>
      </c>
      <c r="AB24" s="19">
        <v>3.96</v>
      </c>
      <c r="AC24" s="19">
        <v>3.3</v>
      </c>
      <c r="AD24" s="19">
        <v>4.4000000000000004</v>
      </c>
      <c r="AE24" s="19">
        <v>7.84</v>
      </c>
      <c r="AF24" s="20">
        <v>10.210000000000001</v>
      </c>
      <c r="AG24" s="30"/>
      <c r="AH24" s="17">
        <v>17618</v>
      </c>
      <c r="AI24" s="18">
        <v>2.54</v>
      </c>
      <c r="AJ24" s="19">
        <v>3.76</v>
      </c>
      <c r="AK24" s="19">
        <v>3.14</v>
      </c>
      <c r="AL24" s="19">
        <v>4.24</v>
      </c>
      <c r="AM24" s="19">
        <v>7.34</v>
      </c>
      <c r="AN24" s="20">
        <v>10.07</v>
      </c>
      <c r="AP24" s="17">
        <v>17618</v>
      </c>
      <c r="AQ24" s="18">
        <v>2.52</v>
      </c>
      <c r="AR24" s="19">
        <v>3.71</v>
      </c>
      <c r="AS24" s="19">
        <v>3.1</v>
      </c>
      <c r="AT24" s="19">
        <v>4.2</v>
      </c>
      <c r="AU24" s="19">
        <v>7.14</v>
      </c>
      <c r="AV24" s="20">
        <v>9.7100000000000009</v>
      </c>
      <c r="AX24" s="17">
        <v>17618</v>
      </c>
      <c r="AY24" s="18">
        <v>2.52</v>
      </c>
      <c r="AZ24" s="19">
        <v>3.67</v>
      </c>
      <c r="BA24" s="19">
        <v>3.09</v>
      </c>
      <c r="BB24" s="19">
        <v>4.16</v>
      </c>
      <c r="BC24" s="19">
        <v>7.34</v>
      </c>
      <c r="BD24" s="20">
        <v>9.5299999999999994</v>
      </c>
      <c r="BF24" s="17">
        <v>17618</v>
      </c>
      <c r="BG24" s="18">
        <v>2.44</v>
      </c>
      <c r="BH24" s="19">
        <v>3.63</v>
      </c>
      <c r="BI24" s="19">
        <v>3.03</v>
      </c>
      <c r="BJ24" s="19">
        <v>4.07</v>
      </c>
      <c r="BK24" s="19">
        <v>7.34</v>
      </c>
      <c r="BL24" s="20">
        <v>8.99</v>
      </c>
      <c r="BN24" s="17">
        <v>17618</v>
      </c>
      <c r="BO24" s="18">
        <v>2.4300000000000002</v>
      </c>
      <c r="BP24" s="19">
        <v>3.62</v>
      </c>
      <c r="BQ24" s="19">
        <v>3.01</v>
      </c>
      <c r="BR24" s="19">
        <v>4.05</v>
      </c>
      <c r="BS24" s="19">
        <v>7.54</v>
      </c>
      <c r="BT24" s="20">
        <v>9.0500000000000007</v>
      </c>
      <c r="BV24" s="17">
        <v>17618</v>
      </c>
      <c r="BW24" s="18">
        <v>2.33</v>
      </c>
      <c r="BX24" s="19">
        <v>3.59</v>
      </c>
      <c r="BY24" s="19">
        <v>2.95</v>
      </c>
      <c r="BZ24" s="19">
        <v>3.95</v>
      </c>
      <c r="CA24" s="19">
        <v>7.74</v>
      </c>
      <c r="CB24" s="20">
        <v>9.11</v>
      </c>
      <c r="CD24" s="36">
        <v>17618</v>
      </c>
      <c r="CE24" s="34">
        <v>2.27</v>
      </c>
      <c r="CF24" s="34">
        <v>3.57</v>
      </c>
      <c r="CG24" s="34">
        <v>2.91</v>
      </c>
      <c r="CH24" s="34">
        <v>3.89</v>
      </c>
      <c r="CI24" s="34">
        <v>7.74</v>
      </c>
      <c r="CJ24" s="34">
        <v>8.69</v>
      </c>
      <c r="CL24" s="36">
        <v>17618</v>
      </c>
      <c r="CM24" s="34">
        <v>2.2000000000000002</v>
      </c>
      <c r="CN24" s="34">
        <v>3.5</v>
      </c>
      <c r="CO24" s="34">
        <v>2.84</v>
      </c>
      <c r="CP24" s="34">
        <v>3.79</v>
      </c>
      <c r="CQ24" s="34">
        <v>7.74</v>
      </c>
      <c r="CR24" s="34">
        <v>8.3800000000000008</v>
      </c>
    </row>
    <row r="25" spans="1:96" x14ac:dyDescent="0.25">
      <c r="A25" s="5" t="s">
        <v>27</v>
      </c>
      <c r="B25" s="17">
        <v>5785</v>
      </c>
      <c r="C25" s="18">
        <v>3.77</v>
      </c>
      <c r="D25" s="19">
        <v>2.74</v>
      </c>
      <c r="E25" s="19">
        <v>3.23</v>
      </c>
      <c r="F25" s="19">
        <v>4.8899999999999997</v>
      </c>
      <c r="G25" s="19">
        <v>1.84</v>
      </c>
      <c r="H25" s="20">
        <v>13.9</v>
      </c>
      <c r="J25" s="17">
        <v>5785</v>
      </c>
      <c r="K25" s="18">
        <v>3.51</v>
      </c>
      <c r="L25" s="19">
        <v>2.78</v>
      </c>
      <c r="M25" s="19">
        <v>3.13</v>
      </c>
      <c r="N25" s="19">
        <v>4.7</v>
      </c>
      <c r="O25" s="19">
        <v>1.84</v>
      </c>
      <c r="P25" s="20">
        <v>13.07</v>
      </c>
      <c r="R25" s="17">
        <v>5785</v>
      </c>
      <c r="S25" s="18">
        <v>3.51</v>
      </c>
      <c r="T25" s="19">
        <v>2.78</v>
      </c>
      <c r="U25" s="19">
        <v>3.13</v>
      </c>
      <c r="V25" s="19">
        <v>4.7</v>
      </c>
      <c r="W25" s="19">
        <v>1.84</v>
      </c>
      <c r="X25" s="20">
        <v>13.07</v>
      </c>
      <c r="Z25" s="17">
        <v>5785</v>
      </c>
      <c r="AA25" s="18">
        <v>3.3</v>
      </c>
      <c r="AB25" s="19">
        <v>2.61</v>
      </c>
      <c r="AC25" s="19">
        <v>2.94</v>
      </c>
      <c r="AD25" s="19">
        <v>4.38</v>
      </c>
      <c r="AE25" s="19">
        <v>1.78</v>
      </c>
      <c r="AF25" s="20">
        <v>11.56</v>
      </c>
      <c r="AG25" s="30"/>
      <c r="AH25" s="17">
        <v>5709</v>
      </c>
      <c r="AI25" s="18">
        <v>3.47</v>
      </c>
      <c r="AJ25" s="19">
        <v>2.63</v>
      </c>
      <c r="AK25" s="19">
        <v>3.03</v>
      </c>
      <c r="AL25" s="19">
        <v>4.5599999999999996</v>
      </c>
      <c r="AM25" s="19">
        <v>1.68</v>
      </c>
      <c r="AN25" s="20">
        <v>12.2</v>
      </c>
      <c r="AP25" s="17">
        <v>5709</v>
      </c>
      <c r="AQ25" s="18">
        <v>3.55</v>
      </c>
      <c r="AR25" s="19">
        <v>2.63</v>
      </c>
      <c r="AS25" s="19">
        <v>3.07</v>
      </c>
      <c r="AT25" s="19">
        <v>4.63</v>
      </c>
      <c r="AU25" s="19">
        <v>1.68</v>
      </c>
      <c r="AV25" s="20">
        <v>12.2</v>
      </c>
      <c r="AX25" s="17">
        <v>5709</v>
      </c>
      <c r="AY25" s="18">
        <v>3.66</v>
      </c>
      <c r="AZ25" s="19">
        <v>2.6</v>
      </c>
      <c r="BA25" s="19">
        <v>3.1</v>
      </c>
      <c r="BB25" s="19">
        <v>4.6900000000000004</v>
      </c>
      <c r="BC25" s="19">
        <v>1.68</v>
      </c>
      <c r="BD25" s="20">
        <v>12.2</v>
      </c>
      <c r="BF25" s="17">
        <v>5709</v>
      </c>
      <c r="BG25" s="18">
        <v>3.55</v>
      </c>
      <c r="BH25" s="19">
        <v>2.57</v>
      </c>
      <c r="BI25" s="19">
        <v>3.03</v>
      </c>
      <c r="BJ25" s="19">
        <v>4.5599999999999996</v>
      </c>
      <c r="BK25" s="19">
        <v>1.68</v>
      </c>
      <c r="BL25" s="20">
        <v>12.03</v>
      </c>
      <c r="BN25" s="17">
        <v>5709</v>
      </c>
      <c r="BO25" s="18">
        <v>3.4</v>
      </c>
      <c r="BP25" s="19">
        <v>2.67</v>
      </c>
      <c r="BQ25" s="19">
        <v>3.01</v>
      </c>
      <c r="BR25" s="19">
        <v>4.5599999999999996</v>
      </c>
      <c r="BS25" s="19">
        <v>1.62</v>
      </c>
      <c r="BT25" s="20">
        <v>11.86</v>
      </c>
      <c r="BV25" s="17">
        <v>5709</v>
      </c>
      <c r="BW25" s="18">
        <v>3.47</v>
      </c>
      <c r="BX25" s="19">
        <v>2.5299999999999998</v>
      </c>
      <c r="BY25" s="19">
        <v>2.98</v>
      </c>
      <c r="BZ25" s="19">
        <v>4.5599999999999996</v>
      </c>
      <c r="CA25" s="19">
        <v>1.52</v>
      </c>
      <c r="CB25" s="20">
        <v>11.86</v>
      </c>
      <c r="CD25" s="36">
        <v>5709</v>
      </c>
      <c r="CE25" s="34">
        <v>3.47</v>
      </c>
      <c r="CF25" s="34">
        <v>2.5</v>
      </c>
      <c r="CG25" s="34">
        <v>2.96</v>
      </c>
      <c r="CH25" s="34">
        <v>4.5599999999999996</v>
      </c>
      <c r="CI25" s="34">
        <v>1.47</v>
      </c>
      <c r="CJ25" s="34">
        <v>11.86</v>
      </c>
      <c r="CL25" s="36">
        <v>5709</v>
      </c>
      <c r="CM25" s="34">
        <v>3.55</v>
      </c>
      <c r="CN25" s="34">
        <v>2.4700000000000002</v>
      </c>
      <c r="CO25" s="34">
        <v>2.98</v>
      </c>
      <c r="CP25" s="34">
        <v>4.5999999999999996</v>
      </c>
      <c r="CQ25" s="34">
        <v>1.47</v>
      </c>
      <c r="CR25" s="34">
        <v>12.03</v>
      </c>
    </row>
    <row r="26" spans="1:96" x14ac:dyDescent="0.25">
      <c r="A26" s="5" t="s">
        <v>16</v>
      </c>
      <c r="B26" s="17">
        <v>11991</v>
      </c>
      <c r="C26" s="18">
        <v>0.88</v>
      </c>
      <c r="D26" s="19">
        <v>1.06</v>
      </c>
      <c r="E26" s="19">
        <v>0.98</v>
      </c>
      <c r="F26" s="19">
        <v>1.27</v>
      </c>
      <c r="G26" s="19">
        <v>0.65</v>
      </c>
      <c r="H26" s="20">
        <v>9.16</v>
      </c>
      <c r="J26" s="17">
        <v>11991</v>
      </c>
      <c r="K26" s="18">
        <v>0.86</v>
      </c>
      <c r="L26" s="19">
        <v>1.01</v>
      </c>
      <c r="M26" s="19">
        <v>0.94</v>
      </c>
      <c r="N26" s="19">
        <v>1.24</v>
      </c>
      <c r="O26" s="19">
        <v>0.61</v>
      </c>
      <c r="P26" s="20">
        <v>9.43</v>
      </c>
      <c r="R26" s="17">
        <v>11991</v>
      </c>
      <c r="S26" s="18">
        <v>0.86</v>
      </c>
      <c r="T26" s="19">
        <v>1.01</v>
      </c>
      <c r="U26" s="19">
        <v>0.94</v>
      </c>
      <c r="V26" s="19">
        <v>1.24</v>
      </c>
      <c r="W26" s="19">
        <v>0.61</v>
      </c>
      <c r="X26" s="20">
        <v>9.43</v>
      </c>
      <c r="Z26" s="17">
        <v>11991</v>
      </c>
      <c r="AA26" s="18">
        <v>0.88</v>
      </c>
      <c r="AB26" s="19">
        <v>0.98</v>
      </c>
      <c r="AC26" s="19">
        <v>0.93</v>
      </c>
      <c r="AD26" s="19">
        <v>1.22</v>
      </c>
      <c r="AE26" s="19">
        <v>0.61</v>
      </c>
      <c r="AF26" s="20">
        <v>9.43</v>
      </c>
      <c r="AG26" s="30"/>
      <c r="AH26" s="17">
        <v>11938</v>
      </c>
      <c r="AI26" s="18">
        <v>0.84</v>
      </c>
      <c r="AJ26" s="19">
        <v>0.97</v>
      </c>
      <c r="AK26" s="19">
        <v>0.9</v>
      </c>
      <c r="AL26" s="19">
        <v>1.2</v>
      </c>
      <c r="AM26" s="19">
        <v>0.56000000000000005</v>
      </c>
      <c r="AN26" s="20">
        <v>8.6199999999999992</v>
      </c>
      <c r="AP26" s="17">
        <v>11938</v>
      </c>
      <c r="AQ26" s="18">
        <v>0.87</v>
      </c>
      <c r="AR26" s="19">
        <v>0.93</v>
      </c>
      <c r="AS26" s="19">
        <v>0.9</v>
      </c>
      <c r="AT26" s="19">
        <v>1.19</v>
      </c>
      <c r="AU26" s="19">
        <v>0.6</v>
      </c>
      <c r="AV26" s="20">
        <v>9.11</v>
      </c>
      <c r="AX26" s="17">
        <v>11938</v>
      </c>
      <c r="AY26" s="18">
        <v>0.84</v>
      </c>
      <c r="AZ26" s="19">
        <v>0.87</v>
      </c>
      <c r="BA26" s="19">
        <v>0.85</v>
      </c>
      <c r="BB26" s="19">
        <v>1.1299999999999999</v>
      </c>
      <c r="BC26" s="19">
        <v>0.56000000000000005</v>
      </c>
      <c r="BD26" s="20">
        <v>8.3699999999999992</v>
      </c>
      <c r="BF26" s="17">
        <v>11938</v>
      </c>
      <c r="BG26" s="18">
        <v>0.84</v>
      </c>
      <c r="BH26" s="19">
        <v>0.93</v>
      </c>
      <c r="BI26" s="19">
        <v>0.89</v>
      </c>
      <c r="BJ26" s="19">
        <v>1.18</v>
      </c>
      <c r="BK26" s="19">
        <v>0.56000000000000005</v>
      </c>
      <c r="BL26" s="20">
        <v>8.3699999999999992</v>
      </c>
      <c r="BN26" s="17">
        <v>11938</v>
      </c>
      <c r="BO26" s="18">
        <v>0.85</v>
      </c>
      <c r="BP26" s="19">
        <v>0.93</v>
      </c>
      <c r="BQ26" s="19">
        <v>0.9</v>
      </c>
      <c r="BR26" s="19">
        <v>1.19</v>
      </c>
      <c r="BS26" s="19">
        <v>0.56000000000000005</v>
      </c>
      <c r="BT26" s="20">
        <v>8.6199999999999992</v>
      </c>
      <c r="BV26" s="17">
        <v>11938</v>
      </c>
      <c r="BW26" s="18">
        <v>0.82</v>
      </c>
      <c r="BX26" s="19">
        <v>0.93</v>
      </c>
      <c r="BY26" s="19">
        <v>0.88</v>
      </c>
      <c r="BZ26" s="19">
        <v>1.1599999999999999</v>
      </c>
      <c r="CA26" s="19">
        <v>0.52</v>
      </c>
      <c r="CB26" s="20">
        <v>9.36</v>
      </c>
      <c r="CD26" s="36">
        <v>11938</v>
      </c>
      <c r="CE26" s="34">
        <v>0.82</v>
      </c>
      <c r="CF26" s="34">
        <v>0.93</v>
      </c>
      <c r="CG26" s="34">
        <v>0.88</v>
      </c>
      <c r="CH26" s="34">
        <v>1.1599999999999999</v>
      </c>
      <c r="CI26" s="34">
        <v>0.56000000000000005</v>
      </c>
      <c r="CJ26" s="34">
        <v>9.36</v>
      </c>
      <c r="CL26" s="36">
        <v>11938</v>
      </c>
      <c r="CM26" s="34">
        <v>0.84</v>
      </c>
      <c r="CN26" s="34">
        <v>0.87</v>
      </c>
      <c r="CO26" s="34">
        <v>0.85</v>
      </c>
      <c r="CP26" s="34">
        <v>1.1299999999999999</v>
      </c>
      <c r="CQ26" s="34">
        <v>0.56000000000000005</v>
      </c>
      <c r="CR26" s="34">
        <v>8.3699999999999992</v>
      </c>
    </row>
    <row r="27" spans="1:96" x14ac:dyDescent="0.25">
      <c r="A27" s="5" t="s">
        <v>31</v>
      </c>
      <c r="B27" s="17">
        <v>20638</v>
      </c>
      <c r="C27" s="18">
        <v>2.4</v>
      </c>
      <c r="D27" s="19">
        <v>2.91</v>
      </c>
      <c r="E27" s="19">
        <v>2.66</v>
      </c>
      <c r="F27" s="19">
        <v>3.72</v>
      </c>
      <c r="G27" s="19">
        <v>2.73</v>
      </c>
      <c r="H27" s="20">
        <v>9.42</v>
      </c>
      <c r="J27" s="17">
        <v>20638</v>
      </c>
      <c r="K27" s="18">
        <v>2.4700000000000002</v>
      </c>
      <c r="L27" s="19">
        <v>2.81</v>
      </c>
      <c r="M27" s="19">
        <v>2.64</v>
      </c>
      <c r="N27" s="19">
        <v>3.7</v>
      </c>
      <c r="O27" s="19">
        <v>2.62</v>
      </c>
      <c r="P27" s="20">
        <v>9.6199999999999992</v>
      </c>
      <c r="R27" s="17">
        <v>20638</v>
      </c>
      <c r="S27" s="18">
        <v>2.4700000000000002</v>
      </c>
      <c r="T27" s="19">
        <v>2.81</v>
      </c>
      <c r="U27" s="19">
        <v>2.64</v>
      </c>
      <c r="V27" s="19">
        <v>3.7</v>
      </c>
      <c r="W27" s="19">
        <v>2.62</v>
      </c>
      <c r="X27" s="20">
        <v>9.6199999999999992</v>
      </c>
      <c r="Z27" s="17">
        <v>20638</v>
      </c>
      <c r="AA27" s="18">
        <v>2.39</v>
      </c>
      <c r="AB27" s="19">
        <v>2.72</v>
      </c>
      <c r="AC27" s="19">
        <v>2.56</v>
      </c>
      <c r="AD27" s="19">
        <v>3.58</v>
      </c>
      <c r="AE27" s="19">
        <v>2.62</v>
      </c>
      <c r="AF27" s="20">
        <v>9.2200000000000006</v>
      </c>
      <c r="AG27" s="30"/>
      <c r="AH27" s="17">
        <v>20214</v>
      </c>
      <c r="AI27" s="18">
        <v>2.4</v>
      </c>
      <c r="AJ27" s="19">
        <v>2.74</v>
      </c>
      <c r="AK27" s="19">
        <v>2.57</v>
      </c>
      <c r="AL27" s="19">
        <v>3.59</v>
      </c>
      <c r="AM27" s="19">
        <v>2.67</v>
      </c>
      <c r="AN27" s="20">
        <v>9.4499999999999993</v>
      </c>
      <c r="AP27" s="17">
        <v>20214</v>
      </c>
      <c r="AQ27" s="18">
        <v>2.36</v>
      </c>
      <c r="AR27" s="19">
        <v>2.64</v>
      </c>
      <c r="AS27" s="19">
        <v>2.5</v>
      </c>
      <c r="AT27" s="19">
        <v>3.53</v>
      </c>
      <c r="AU27" s="19">
        <v>2.37</v>
      </c>
      <c r="AV27" s="20">
        <v>9.52</v>
      </c>
      <c r="AX27" s="17">
        <v>20214</v>
      </c>
      <c r="AY27" s="18">
        <v>2.35</v>
      </c>
      <c r="AZ27" s="19">
        <v>2.57</v>
      </c>
      <c r="BA27" s="19">
        <v>2.46</v>
      </c>
      <c r="BB27" s="19">
        <v>3.47</v>
      </c>
      <c r="BC27" s="19">
        <v>2.3199999999999998</v>
      </c>
      <c r="BD27" s="20">
        <v>9.52</v>
      </c>
      <c r="BF27" s="17">
        <v>20214</v>
      </c>
      <c r="BG27" s="18">
        <v>2.2799999999999998</v>
      </c>
      <c r="BH27" s="19">
        <v>2.56</v>
      </c>
      <c r="BI27" s="19">
        <v>2.42</v>
      </c>
      <c r="BJ27" s="19">
        <v>3.41</v>
      </c>
      <c r="BK27" s="19">
        <v>2.27</v>
      </c>
      <c r="BL27" s="20">
        <v>9.0299999999999994</v>
      </c>
      <c r="BN27" s="17">
        <v>20214</v>
      </c>
      <c r="BO27" s="18">
        <v>2.23</v>
      </c>
      <c r="BP27" s="19">
        <v>2.52</v>
      </c>
      <c r="BQ27" s="19">
        <v>2.37</v>
      </c>
      <c r="BR27" s="19">
        <v>3.34</v>
      </c>
      <c r="BS27" s="19">
        <v>2.27</v>
      </c>
      <c r="BT27" s="20">
        <v>9.0299999999999994</v>
      </c>
      <c r="BV27" s="17">
        <v>20214</v>
      </c>
      <c r="BW27" s="18">
        <v>2.19</v>
      </c>
      <c r="BX27" s="19">
        <v>2.46</v>
      </c>
      <c r="BY27" s="19">
        <v>2.33</v>
      </c>
      <c r="BZ27" s="19">
        <v>3.27</v>
      </c>
      <c r="CA27" s="19">
        <v>2.2200000000000002</v>
      </c>
      <c r="CB27" s="20">
        <v>8.5299999999999994</v>
      </c>
      <c r="CD27" s="36">
        <v>20214</v>
      </c>
      <c r="CE27" s="34">
        <v>2.19</v>
      </c>
      <c r="CF27" s="34">
        <v>2.4900000000000002</v>
      </c>
      <c r="CG27" s="34">
        <v>2.34</v>
      </c>
      <c r="CH27" s="34">
        <v>3.28</v>
      </c>
      <c r="CI27" s="34">
        <v>2.3199999999999998</v>
      </c>
      <c r="CJ27" s="34">
        <v>8.67</v>
      </c>
      <c r="CL27" s="36">
        <v>20214</v>
      </c>
      <c r="CM27" s="34">
        <v>2.17</v>
      </c>
      <c r="CN27" s="34">
        <v>2.4300000000000002</v>
      </c>
      <c r="CO27" s="34">
        <v>2.2999999999999998</v>
      </c>
      <c r="CP27" s="34">
        <v>3.22</v>
      </c>
      <c r="CQ27" s="34">
        <v>2.27</v>
      </c>
      <c r="CR27" s="34">
        <v>8.24</v>
      </c>
    </row>
    <row r="28" spans="1:96" x14ac:dyDescent="0.25">
      <c r="A28" s="5" t="s">
        <v>25</v>
      </c>
      <c r="B28" s="17">
        <v>7442</v>
      </c>
      <c r="C28" s="18">
        <v>2.2400000000000002</v>
      </c>
      <c r="D28" s="19">
        <v>1.99</v>
      </c>
      <c r="E28" s="19">
        <v>2.11</v>
      </c>
      <c r="F28" s="19">
        <v>2.75</v>
      </c>
      <c r="G28" s="19">
        <v>1.27</v>
      </c>
      <c r="H28" s="20">
        <v>12.88</v>
      </c>
      <c r="J28" s="17">
        <v>7442</v>
      </c>
      <c r="K28" s="18">
        <v>2.27</v>
      </c>
      <c r="L28" s="19">
        <v>1.89</v>
      </c>
      <c r="M28" s="19">
        <v>2.0699999999999998</v>
      </c>
      <c r="N28" s="19">
        <v>2.69</v>
      </c>
      <c r="O28" s="19">
        <v>1.27</v>
      </c>
      <c r="P28" s="20">
        <v>12.5</v>
      </c>
      <c r="R28" s="17">
        <v>7442</v>
      </c>
      <c r="S28" s="18">
        <v>2.27</v>
      </c>
      <c r="T28" s="19">
        <v>1.89</v>
      </c>
      <c r="U28" s="19">
        <v>2.0699999999999998</v>
      </c>
      <c r="V28" s="19">
        <v>2.69</v>
      </c>
      <c r="W28" s="19">
        <v>1.27</v>
      </c>
      <c r="X28" s="20">
        <v>12.5</v>
      </c>
      <c r="Z28" s="17">
        <v>7442</v>
      </c>
      <c r="AA28" s="18">
        <v>2.0099999999999998</v>
      </c>
      <c r="AB28" s="19">
        <v>1.68</v>
      </c>
      <c r="AC28" s="19">
        <v>1.84</v>
      </c>
      <c r="AD28" s="19">
        <v>2.38</v>
      </c>
      <c r="AE28" s="19">
        <v>1.1499999999999999</v>
      </c>
      <c r="AF28" s="20">
        <v>11.15</v>
      </c>
      <c r="AG28" s="30"/>
      <c r="AH28" s="17">
        <v>7403</v>
      </c>
      <c r="AI28" s="18">
        <v>2.0699999999999998</v>
      </c>
      <c r="AJ28" s="19">
        <v>1.67</v>
      </c>
      <c r="AK28" s="19">
        <v>1.86</v>
      </c>
      <c r="AL28" s="19">
        <v>2.4700000000000002</v>
      </c>
      <c r="AM28" s="19">
        <v>1.03</v>
      </c>
      <c r="AN28" s="20">
        <v>11.98</v>
      </c>
      <c r="AP28" s="17">
        <v>7403</v>
      </c>
      <c r="AQ28" s="18">
        <v>2.0499999999999998</v>
      </c>
      <c r="AR28" s="19">
        <v>1.77</v>
      </c>
      <c r="AS28" s="19">
        <v>1.9</v>
      </c>
      <c r="AT28" s="19">
        <v>2.52</v>
      </c>
      <c r="AU28" s="19">
        <v>1.0900000000000001</v>
      </c>
      <c r="AV28" s="20">
        <v>11.98</v>
      </c>
      <c r="AX28" s="17">
        <v>7403</v>
      </c>
      <c r="AY28" s="18">
        <v>2.0499999999999998</v>
      </c>
      <c r="AZ28" s="19">
        <v>1.9</v>
      </c>
      <c r="BA28" s="19">
        <v>1.97</v>
      </c>
      <c r="BB28" s="19">
        <v>2.6</v>
      </c>
      <c r="BC28" s="19">
        <v>1.1499999999999999</v>
      </c>
      <c r="BD28" s="20">
        <v>12.97</v>
      </c>
      <c r="BF28" s="17">
        <v>7403</v>
      </c>
      <c r="BG28" s="18">
        <v>2.0699999999999998</v>
      </c>
      <c r="BH28" s="19">
        <v>1.8</v>
      </c>
      <c r="BI28" s="19">
        <v>1.93</v>
      </c>
      <c r="BJ28" s="19">
        <v>2.54</v>
      </c>
      <c r="BK28" s="19">
        <v>1.1499999999999999</v>
      </c>
      <c r="BL28" s="20">
        <v>12.57</v>
      </c>
      <c r="BN28" s="17">
        <v>7403</v>
      </c>
      <c r="BO28" s="18">
        <v>2.02</v>
      </c>
      <c r="BP28" s="19">
        <v>1.8</v>
      </c>
      <c r="BQ28" s="19">
        <v>1.9</v>
      </c>
      <c r="BR28" s="19">
        <v>2.4900000000000002</v>
      </c>
      <c r="BS28" s="19">
        <v>1.1499999999999999</v>
      </c>
      <c r="BT28" s="20">
        <v>12.18</v>
      </c>
      <c r="BV28" s="17">
        <v>7403</v>
      </c>
      <c r="BW28" s="18">
        <v>1.99</v>
      </c>
      <c r="BX28" s="19">
        <v>1.8</v>
      </c>
      <c r="BY28" s="19">
        <v>1.89</v>
      </c>
      <c r="BZ28" s="19">
        <v>2.4700000000000002</v>
      </c>
      <c r="CA28" s="19">
        <v>1.1499999999999999</v>
      </c>
      <c r="CB28" s="20">
        <v>12.18</v>
      </c>
      <c r="CD28" s="36">
        <v>7403</v>
      </c>
      <c r="CE28" s="34">
        <v>1.91</v>
      </c>
      <c r="CF28" s="34">
        <v>1.83</v>
      </c>
      <c r="CG28" s="34">
        <v>1.86</v>
      </c>
      <c r="CH28" s="34">
        <v>2.4700000000000002</v>
      </c>
      <c r="CI28" s="34">
        <v>1.03</v>
      </c>
      <c r="CJ28" s="34">
        <v>11.98</v>
      </c>
      <c r="CL28" s="36">
        <v>7403</v>
      </c>
      <c r="CM28" s="34">
        <v>1.93</v>
      </c>
      <c r="CN28" s="34">
        <v>1.8</v>
      </c>
      <c r="CO28" s="34">
        <v>1.86</v>
      </c>
      <c r="CP28" s="34">
        <v>2.4700000000000002</v>
      </c>
      <c r="CQ28" s="34">
        <v>1.03</v>
      </c>
      <c r="CR28" s="34">
        <v>11.79</v>
      </c>
    </row>
    <row r="29" spans="1:96" x14ac:dyDescent="0.25">
      <c r="A29" s="5" t="s">
        <v>20</v>
      </c>
      <c r="B29" s="17">
        <v>3382</v>
      </c>
      <c r="C29" s="18">
        <v>1.68</v>
      </c>
      <c r="D29" s="19">
        <v>1.69</v>
      </c>
      <c r="E29" s="19">
        <v>1.69</v>
      </c>
      <c r="F29" s="19">
        <v>2.35</v>
      </c>
      <c r="G29" s="19">
        <v>0.91</v>
      </c>
      <c r="H29" s="20">
        <v>10.039999999999999</v>
      </c>
      <c r="J29" s="17">
        <v>3382</v>
      </c>
      <c r="K29" s="18">
        <v>1.37</v>
      </c>
      <c r="L29" s="19">
        <v>1.75</v>
      </c>
      <c r="M29" s="19">
        <v>1.57</v>
      </c>
      <c r="N29" s="19">
        <v>2.2000000000000002</v>
      </c>
      <c r="O29" s="19">
        <v>0.8</v>
      </c>
      <c r="P29" s="20">
        <v>8.0299999999999994</v>
      </c>
      <c r="R29" s="17">
        <v>3382</v>
      </c>
      <c r="S29" s="18">
        <v>1.37</v>
      </c>
      <c r="T29" s="19">
        <v>1.75</v>
      </c>
      <c r="U29" s="19">
        <v>1.57</v>
      </c>
      <c r="V29" s="19">
        <v>2.2000000000000002</v>
      </c>
      <c r="W29" s="19">
        <v>0.8</v>
      </c>
      <c r="X29" s="20">
        <v>8.0299999999999994</v>
      </c>
      <c r="Z29" s="17">
        <v>3382</v>
      </c>
      <c r="AA29" s="18">
        <v>1.24</v>
      </c>
      <c r="AB29" s="19">
        <v>1.69</v>
      </c>
      <c r="AC29" s="19">
        <v>1.48</v>
      </c>
      <c r="AD29" s="19">
        <v>2.0499999999999998</v>
      </c>
      <c r="AE29" s="19">
        <v>0.8</v>
      </c>
      <c r="AF29" s="20">
        <v>6.83</v>
      </c>
      <c r="AG29" s="30"/>
      <c r="AH29" s="17">
        <v>3285</v>
      </c>
      <c r="AI29" s="18">
        <v>1.27</v>
      </c>
      <c r="AJ29" s="19">
        <v>1.69</v>
      </c>
      <c r="AK29" s="19">
        <v>1.49</v>
      </c>
      <c r="AL29" s="19">
        <v>2.1</v>
      </c>
      <c r="AM29" s="19">
        <v>0.79</v>
      </c>
      <c r="AN29" s="20">
        <v>7.89</v>
      </c>
      <c r="AP29" s="17">
        <v>3285</v>
      </c>
      <c r="AQ29" s="18">
        <v>1.21</v>
      </c>
      <c r="AR29" s="19">
        <v>1.69</v>
      </c>
      <c r="AS29" s="19">
        <v>1.46</v>
      </c>
      <c r="AT29" s="19">
        <v>2.0499999999999998</v>
      </c>
      <c r="AU29" s="19">
        <v>0.79</v>
      </c>
      <c r="AV29" s="20">
        <v>7.46</v>
      </c>
      <c r="AX29" s="17">
        <v>3285</v>
      </c>
      <c r="AY29" s="18">
        <v>1.34</v>
      </c>
      <c r="AZ29" s="19">
        <v>1.69</v>
      </c>
      <c r="BA29" s="19">
        <v>1.52</v>
      </c>
      <c r="BB29" s="19">
        <v>2.15</v>
      </c>
      <c r="BC29" s="19">
        <v>0.79</v>
      </c>
      <c r="BD29" s="20">
        <v>7.89</v>
      </c>
      <c r="BF29" s="17">
        <v>3285</v>
      </c>
      <c r="BG29" s="18">
        <v>1.1499999999999999</v>
      </c>
      <c r="BH29" s="19">
        <v>1.69</v>
      </c>
      <c r="BI29" s="19">
        <v>1.43</v>
      </c>
      <c r="BJ29" s="19">
        <v>2</v>
      </c>
      <c r="BK29" s="19">
        <v>0.79</v>
      </c>
      <c r="BL29" s="20">
        <v>7.46</v>
      </c>
      <c r="BN29" s="17">
        <v>3285</v>
      </c>
      <c r="BO29" s="18">
        <v>1.08</v>
      </c>
      <c r="BP29" s="19">
        <v>1.75</v>
      </c>
      <c r="BQ29" s="19">
        <v>1.43</v>
      </c>
      <c r="BR29" s="19">
        <v>2</v>
      </c>
      <c r="BS29" s="19">
        <v>0.79</v>
      </c>
      <c r="BT29" s="20">
        <v>7.89</v>
      </c>
      <c r="BV29" s="17">
        <v>3285</v>
      </c>
      <c r="BW29" s="18">
        <v>1.27</v>
      </c>
      <c r="BX29" s="19">
        <v>1.87</v>
      </c>
      <c r="BY29" s="19">
        <v>1.58</v>
      </c>
      <c r="BZ29" s="19">
        <v>2.2000000000000002</v>
      </c>
      <c r="CA29" s="19">
        <v>0.79</v>
      </c>
      <c r="CB29" s="20">
        <v>9.2100000000000009</v>
      </c>
      <c r="CD29" s="36">
        <v>3285</v>
      </c>
      <c r="CE29" s="34">
        <v>1.34</v>
      </c>
      <c r="CF29" s="34">
        <v>1.92</v>
      </c>
      <c r="CG29" s="34">
        <v>1.64</v>
      </c>
      <c r="CH29" s="34">
        <v>2.31</v>
      </c>
      <c r="CI29" s="34">
        <v>0.79</v>
      </c>
      <c r="CJ29" s="34">
        <v>9.2100000000000009</v>
      </c>
      <c r="CL29" s="36">
        <v>3285</v>
      </c>
      <c r="CM29" s="34">
        <v>1.46</v>
      </c>
      <c r="CN29" s="34">
        <v>1.92</v>
      </c>
      <c r="CO29" s="34">
        <v>1.7</v>
      </c>
      <c r="CP29" s="34">
        <v>2.41</v>
      </c>
      <c r="CQ29" s="34">
        <v>0.79</v>
      </c>
      <c r="CR29" s="34">
        <v>9.2100000000000009</v>
      </c>
    </row>
    <row r="30" spans="1:96" x14ac:dyDescent="0.25">
      <c r="A30" s="5" t="s">
        <v>15</v>
      </c>
      <c r="B30" s="17">
        <v>7861</v>
      </c>
      <c r="C30" s="18">
        <v>1.84</v>
      </c>
      <c r="D30" s="19">
        <v>1.96</v>
      </c>
      <c r="E30" s="19">
        <v>1.91</v>
      </c>
      <c r="F30" s="19">
        <v>3.06</v>
      </c>
      <c r="G30" s="19">
        <v>1.05</v>
      </c>
      <c r="H30" s="20">
        <v>10.14</v>
      </c>
      <c r="J30" s="17">
        <v>7861</v>
      </c>
      <c r="K30" s="18">
        <v>1.84</v>
      </c>
      <c r="L30" s="19">
        <v>2.06</v>
      </c>
      <c r="M30" s="19">
        <v>1.96</v>
      </c>
      <c r="N30" s="19">
        <v>3.16</v>
      </c>
      <c r="O30" s="19">
        <v>1.05</v>
      </c>
      <c r="P30" s="20">
        <v>10.43</v>
      </c>
      <c r="R30" s="17">
        <v>7861</v>
      </c>
      <c r="S30" s="18">
        <v>1.84</v>
      </c>
      <c r="T30" s="19">
        <v>2.06</v>
      </c>
      <c r="U30" s="19">
        <v>1.96</v>
      </c>
      <c r="V30" s="19">
        <v>3.16</v>
      </c>
      <c r="W30" s="19">
        <v>1.05</v>
      </c>
      <c r="X30" s="20">
        <v>10.43</v>
      </c>
      <c r="Z30" s="17">
        <v>7861</v>
      </c>
      <c r="AA30" s="18">
        <v>2.06</v>
      </c>
      <c r="AB30" s="19">
        <v>1.94</v>
      </c>
      <c r="AC30" s="19">
        <v>2</v>
      </c>
      <c r="AD30" s="19">
        <v>3.23</v>
      </c>
      <c r="AE30" s="19">
        <v>1.05</v>
      </c>
      <c r="AF30" s="20">
        <v>10.14</v>
      </c>
      <c r="AG30" s="30"/>
      <c r="AH30" s="17">
        <v>7809</v>
      </c>
      <c r="AI30" s="18">
        <v>2.0499999999999998</v>
      </c>
      <c r="AJ30" s="19">
        <v>2.0299999999999998</v>
      </c>
      <c r="AK30" s="19">
        <v>2.04</v>
      </c>
      <c r="AL30" s="19">
        <v>3.34</v>
      </c>
      <c r="AM30" s="19">
        <v>1.05</v>
      </c>
      <c r="AN30" s="20">
        <v>10.199999999999999</v>
      </c>
      <c r="AP30" s="17">
        <v>7809</v>
      </c>
      <c r="AQ30" s="18">
        <v>2.13</v>
      </c>
      <c r="AR30" s="19">
        <v>2.19</v>
      </c>
      <c r="AS30" s="19">
        <v>2.16</v>
      </c>
      <c r="AT30" s="19">
        <v>3.6</v>
      </c>
      <c r="AU30" s="19">
        <v>1.05</v>
      </c>
      <c r="AV30" s="20">
        <v>11.05</v>
      </c>
      <c r="AX30" s="17">
        <v>7809</v>
      </c>
      <c r="AY30" s="18">
        <v>2.16</v>
      </c>
      <c r="AZ30" s="19">
        <v>2.2200000000000002</v>
      </c>
      <c r="BA30" s="19">
        <v>2.19</v>
      </c>
      <c r="BB30" s="19">
        <v>3.66</v>
      </c>
      <c r="BC30" s="19">
        <v>1.05</v>
      </c>
      <c r="BD30" s="20">
        <v>11.19</v>
      </c>
      <c r="BF30" s="17">
        <v>7809</v>
      </c>
      <c r="BG30" s="18">
        <v>2.16</v>
      </c>
      <c r="BH30" s="19">
        <v>2.19</v>
      </c>
      <c r="BI30" s="19">
        <v>2.1800000000000002</v>
      </c>
      <c r="BJ30" s="19">
        <v>3.63</v>
      </c>
      <c r="BK30" s="19">
        <v>1.05</v>
      </c>
      <c r="BL30" s="20">
        <v>11.05</v>
      </c>
      <c r="BN30" s="17">
        <v>7809</v>
      </c>
      <c r="BO30" s="18">
        <v>2.19</v>
      </c>
      <c r="BP30" s="19">
        <v>2.19</v>
      </c>
      <c r="BQ30" s="19">
        <v>2.19</v>
      </c>
      <c r="BR30" s="19">
        <v>3.63</v>
      </c>
      <c r="BS30" s="19">
        <v>1.08</v>
      </c>
      <c r="BT30" s="20">
        <v>10.91</v>
      </c>
      <c r="BV30" s="17">
        <v>7809</v>
      </c>
      <c r="BW30" s="18">
        <v>2.13</v>
      </c>
      <c r="BX30" s="19">
        <v>2.19</v>
      </c>
      <c r="BY30" s="19">
        <v>2.16</v>
      </c>
      <c r="BZ30" s="19">
        <v>3.53</v>
      </c>
      <c r="CA30" s="19">
        <v>1.1499999999999999</v>
      </c>
      <c r="CB30" s="20">
        <v>10.199999999999999</v>
      </c>
      <c r="CD30" s="36">
        <v>7809</v>
      </c>
      <c r="CE30" s="34">
        <v>2.19</v>
      </c>
      <c r="CF30" s="34">
        <v>2.31</v>
      </c>
      <c r="CG30" s="34">
        <v>2.25</v>
      </c>
      <c r="CH30" s="34">
        <v>3.71</v>
      </c>
      <c r="CI30" s="34">
        <v>1.1499999999999999</v>
      </c>
      <c r="CJ30" s="34">
        <v>11.19</v>
      </c>
      <c r="CL30" s="36">
        <v>7809</v>
      </c>
      <c r="CM30" s="34">
        <v>2.16</v>
      </c>
      <c r="CN30" s="34">
        <v>2.34</v>
      </c>
      <c r="CO30" s="34">
        <v>2.25</v>
      </c>
      <c r="CP30" s="34">
        <v>3.71</v>
      </c>
      <c r="CQ30" s="34">
        <v>1.1499999999999999</v>
      </c>
      <c r="CR30" s="34">
        <v>10.76</v>
      </c>
    </row>
    <row r="31" spans="1:96" x14ac:dyDescent="0.25">
      <c r="A31" s="5" t="s">
        <v>37</v>
      </c>
      <c r="B31" s="17">
        <v>22897</v>
      </c>
      <c r="C31" s="18">
        <v>2.96</v>
      </c>
      <c r="D31" s="19">
        <v>3.79</v>
      </c>
      <c r="E31" s="19">
        <v>3.37</v>
      </c>
      <c r="F31" s="19">
        <v>4.5199999999999996</v>
      </c>
      <c r="G31" s="19">
        <v>7.89</v>
      </c>
      <c r="H31" s="20">
        <v>10.77</v>
      </c>
      <c r="J31" s="17">
        <v>22897</v>
      </c>
      <c r="K31" s="18">
        <v>2.97</v>
      </c>
      <c r="L31" s="19">
        <v>3.77</v>
      </c>
      <c r="M31" s="19">
        <v>3.36</v>
      </c>
      <c r="N31" s="19">
        <v>4.51</v>
      </c>
      <c r="O31" s="19">
        <v>7.89</v>
      </c>
      <c r="P31" s="20">
        <v>10.68</v>
      </c>
      <c r="R31" s="17">
        <v>22897</v>
      </c>
      <c r="S31" s="18">
        <v>2.97</v>
      </c>
      <c r="T31" s="19">
        <v>3.77</v>
      </c>
      <c r="U31" s="19">
        <v>3.36</v>
      </c>
      <c r="V31" s="19">
        <v>4.51</v>
      </c>
      <c r="W31" s="19">
        <v>7.89</v>
      </c>
      <c r="X31" s="20">
        <v>10.68</v>
      </c>
      <c r="Z31" s="17">
        <v>22897</v>
      </c>
      <c r="AA31" s="18">
        <v>2.84</v>
      </c>
      <c r="AB31" s="19">
        <v>3.79</v>
      </c>
      <c r="AC31" s="19">
        <v>3.31</v>
      </c>
      <c r="AD31" s="19">
        <v>4.46</v>
      </c>
      <c r="AE31" s="19">
        <v>6.95</v>
      </c>
      <c r="AF31" s="20">
        <v>10.81</v>
      </c>
      <c r="AG31" s="30"/>
      <c r="AH31" s="17">
        <v>24238</v>
      </c>
      <c r="AI31" s="18">
        <v>2.67</v>
      </c>
      <c r="AJ31" s="19">
        <v>3.57</v>
      </c>
      <c r="AK31" s="19">
        <v>3.11</v>
      </c>
      <c r="AL31" s="19">
        <v>4.29</v>
      </c>
      <c r="AM31" s="19">
        <v>6.42</v>
      </c>
      <c r="AN31" s="20">
        <v>9.9700000000000006</v>
      </c>
      <c r="AP31" s="17">
        <v>24238</v>
      </c>
      <c r="AQ31" s="18">
        <v>2.52</v>
      </c>
      <c r="AR31" s="19">
        <v>3.5</v>
      </c>
      <c r="AS31" s="19">
        <v>3</v>
      </c>
      <c r="AT31" s="19">
        <v>4.13</v>
      </c>
      <c r="AU31" s="19">
        <v>6.59</v>
      </c>
      <c r="AV31" s="20">
        <v>9.74</v>
      </c>
      <c r="AX31" s="17">
        <v>24238</v>
      </c>
      <c r="AY31" s="18">
        <v>2.54</v>
      </c>
      <c r="AZ31" s="19">
        <v>3.37</v>
      </c>
      <c r="BA31" s="19">
        <v>2.95</v>
      </c>
      <c r="BB31" s="19">
        <v>4.0599999999999996</v>
      </c>
      <c r="BC31" s="19">
        <v>6.25</v>
      </c>
      <c r="BD31" s="20">
        <v>9.43</v>
      </c>
      <c r="BF31" s="17">
        <v>24238</v>
      </c>
      <c r="BG31" s="18">
        <v>2.44</v>
      </c>
      <c r="BH31" s="19">
        <v>3.33</v>
      </c>
      <c r="BI31" s="19">
        <v>2.88</v>
      </c>
      <c r="BJ31" s="19">
        <v>3.97</v>
      </c>
      <c r="BK31" s="19">
        <v>5.91</v>
      </c>
      <c r="BL31" s="20">
        <v>8.9600000000000009</v>
      </c>
      <c r="BN31" s="17">
        <v>24238</v>
      </c>
      <c r="BO31" s="18">
        <v>2.48</v>
      </c>
      <c r="BP31" s="19">
        <v>3.26</v>
      </c>
      <c r="BQ31" s="19">
        <v>2.86</v>
      </c>
      <c r="BR31" s="19">
        <v>3.93</v>
      </c>
      <c r="BS31" s="19">
        <v>6.42</v>
      </c>
      <c r="BT31" s="20">
        <v>9.0399999999999991</v>
      </c>
      <c r="BV31" s="17">
        <v>24238</v>
      </c>
      <c r="BW31" s="18">
        <v>2.5</v>
      </c>
      <c r="BX31" s="19">
        <v>3.36</v>
      </c>
      <c r="BY31" s="19">
        <v>2.92</v>
      </c>
      <c r="BZ31" s="19">
        <v>4.0199999999999996</v>
      </c>
      <c r="CA31" s="19">
        <v>6.25</v>
      </c>
      <c r="CB31" s="20">
        <v>9.08</v>
      </c>
      <c r="CD31" s="36">
        <v>24238</v>
      </c>
      <c r="CE31" s="34">
        <v>2.42</v>
      </c>
      <c r="CF31" s="34">
        <v>3.33</v>
      </c>
      <c r="CG31" s="34">
        <v>2.87</v>
      </c>
      <c r="CH31" s="34">
        <v>3.95</v>
      </c>
      <c r="CI31" s="34">
        <v>5.91</v>
      </c>
      <c r="CJ31" s="34">
        <v>8.8800000000000008</v>
      </c>
      <c r="CL31" s="36">
        <v>24238</v>
      </c>
      <c r="CM31" s="34">
        <v>2.46</v>
      </c>
      <c r="CN31" s="34">
        <v>3.36</v>
      </c>
      <c r="CO31" s="34">
        <v>2.9</v>
      </c>
      <c r="CP31" s="34">
        <v>3.99</v>
      </c>
      <c r="CQ31" s="34">
        <v>6.42</v>
      </c>
      <c r="CR31" s="34">
        <v>8.77</v>
      </c>
    </row>
    <row r="32" spans="1:96" x14ac:dyDescent="0.25">
      <c r="A32" s="5" t="s">
        <v>17</v>
      </c>
      <c r="B32" s="17">
        <v>11665</v>
      </c>
      <c r="C32" s="18">
        <v>4.38</v>
      </c>
      <c r="D32" s="19">
        <v>4.6500000000000004</v>
      </c>
      <c r="E32" s="19">
        <v>4.5199999999999996</v>
      </c>
      <c r="F32" s="19">
        <v>7.64</v>
      </c>
      <c r="G32" s="19">
        <v>1.92</v>
      </c>
      <c r="H32" s="20">
        <v>14.49</v>
      </c>
      <c r="J32" s="17">
        <v>11665</v>
      </c>
      <c r="K32" s="18">
        <v>4.34</v>
      </c>
      <c r="L32" s="19">
        <v>4.68</v>
      </c>
      <c r="M32" s="19">
        <v>4.5199999999999996</v>
      </c>
      <c r="N32" s="19">
        <v>7.65</v>
      </c>
      <c r="O32" s="19">
        <v>1.9</v>
      </c>
      <c r="P32" s="20">
        <v>14.62</v>
      </c>
      <c r="R32" s="17">
        <v>11665</v>
      </c>
      <c r="S32" s="18">
        <v>4.34</v>
      </c>
      <c r="T32" s="19">
        <v>4.68</v>
      </c>
      <c r="U32" s="19">
        <v>4.5199999999999996</v>
      </c>
      <c r="V32" s="19">
        <v>7.65</v>
      </c>
      <c r="W32" s="19">
        <v>1.9</v>
      </c>
      <c r="X32" s="20">
        <v>14.62</v>
      </c>
      <c r="Z32" s="17">
        <v>11665</v>
      </c>
      <c r="AA32" s="18">
        <v>4.24</v>
      </c>
      <c r="AB32" s="19">
        <v>4.82</v>
      </c>
      <c r="AC32" s="19">
        <v>4.53</v>
      </c>
      <c r="AD32" s="19">
        <v>7.72</v>
      </c>
      <c r="AE32" s="19">
        <v>1.85</v>
      </c>
      <c r="AF32" s="20">
        <v>14.62</v>
      </c>
      <c r="AG32" s="30"/>
      <c r="AH32" s="17">
        <v>11665</v>
      </c>
      <c r="AI32" s="18">
        <v>4.43</v>
      </c>
      <c r="AJ32" s="19">
        <v>4.76</v>
      </c>
      <c r="AK32" s="19">
        <v>4.59</v>
      </c>
      <c r="AL32" s="19">
        <v>7.85</v>
      </c>
      <c r="AM32" s="19">
        <v>1.89</v>
      </c>
      <c r="AN32" s="20">
        <v>13.91</v>
      </c>
      <c r="AP32" s="17">
        <v>11665</v>
      </c>
      <c r="AQ32" s="18">
        <v>4.4800000000000004</v>
      </c>
      <c r="AR32" s="19">
        <v>4.79</v>
      </c>
      <c r="AS32" s="19">
        <v>4.6399999999999997</v>
      </c>
      <c r="AT32" s="19">
        <v>7.95</v>
      </c>
      <c r="AU32" s="19">
        <v>1.84</v>
      </c>
      <c r="AV32" s="20">
        <v>14.46</v>
      </c>
      <c r="AX32" s="17">
        <v>11665</v>
      </c>
      <c r="AY32" s="18">
        <v>4.41</v>
      </c>
      <c r="AZ32" s="19">
        <v>4.71</v>
      </c>
      <c r="BA32" s="19">
        <v>4.5599999999999996</v>
      </c>
      <c r="BB32" s="19">
        <v>7.76</v>
      </c>
      <c r="BC32" s="19">
        <v>1.89</v>
      </c>
      <c r="BD32" s="20">
        <v>14.34</v>
      </c>
      <c r="BF32" s="17">
        <v>11665</v>
      </c>
      <c r="BG32" s="18">
        <v>4.43</v>
      </c>
      <c r="BH32" s="19">
        <v>4.72</v>
      </c>
      <c r="BI32" s="19">
        <v>4.58</v>
      </c>
      <c r="BJ32" s="19">
        <v>7.8</v>
      </c>
      <c r="BK32" s="19">
        <v>1.89</v>
      </c>
      <c r="BL32" s="20">
        <v>14.28</v>
      </c>
      <c r="BN32" s="17">
        <v>11665</v>
      </c>
      <c r="BO32" s="18">
        <v>4.21</v>
      </c>
      <c r="BP32" s="19">
        <v>4.6399999999999997</v>
      </c>
      <c r="BQ32" s="19">
        <v>4.43</v>
      </c>
      <c r="BR32" s="19">
        <v>7.49</v>
      </c>
      <c r="BS32" s="19">
        <v>1.94</v>
      </c>
      <c r="BT32" s="20">
        <v>13.37</v>
      </c>
      <c r="BV32" s="17">
        <v>11665</v>
      </c>
      <c r="BW32" s="18">
        <v>4.21</v>
      </c>
      <c r="BX32" s="19">
        <v>4.79</v>
      </c>
      <c r="BY32" s="19">
        <v>4.51</v>
      </c>
      <c r="BZ32" s="19">
        <v>7.66</v>
      </c>
      <c r="CA32" s="19">
        <v>1.91</v>
      </c>
      <c r="CB32" s="20">
        <v>13.55</v>
      </c>
      <c r="CD32" s="36">
        <v>11665</v>
      </c>
      <c r="CE32" s="34">
        <v>4.2699999999999996</v>
      </c>
      <c r="CF32" s="34">
        <v>4.87</v>
      </c>
      <c r="CG32" s="34">
        <v>4.58</v>
      </c>
      <c r="CH32" s="34">
        <v>7.78</v>
      </c>
      <c r="CI32" s="34">
        <v>1.96</v>
      </c>
      <c r="CJ32" s="34">
        <v>13.79</v>
      </c>
      <c r="CL32" s="36">
        <v>11665</v>
      </c>
      <c r="CM32" s="34">
        <v>4.18</v>
      </c>
      <c r="CN32" s="34">
        <v>4.87</v>
      </c>
      <c r="CO32" s="34">
        <v>4.53</v>
      </c>
      <c r="CP32" s="34">
        <v>7.71</v>
      </c>
      <c r="CQ32" s="34">
        <v>1.96</v>
      </c>
      <c r="CR32" s="34">
        <v>13.61</v>
      </c>
    </row>
    <row r="33" spans="1:96" x14ac:dyDescent="0.25">
      <c r="A33" s="5" t="s">
        <v>34</v>
      </c>
      <c r="B33" s="17">
        <v>1927</v>
      </c>
      <c r="C33" s="18">
        <v>0.71</v>
      </c>
      <c r="D33" s="19">
        <v>0.96</v>
      </c>
      <c r="E33" s="19">
        <v>0.83</v>
      </c>
      <c r="F33" s="19">
        <v>1.26</v>
      </c>
      <c r="G33" s="19">
        <v>0.27</v>
      </c>
      <c r="H33" s="20">
        <v>5.65</v>
      </c>
      <c r="J33" s="17">
        <v>1927</v>
      </c>
      <c r="K33" s="18">
        <v>0.81</v>
      </c>
      <c r="L33" s="19">
        <v>1.07</v>
      </c>
      <c r="M33" s="19">
        <v>0.93</v>
      </c>
      <c r="N33" s="19">
        <v>1.43</v>
      </c>
      <c r="O33" s="19">
        <v>0.27</v>
      </c>
      <c r="P33" s="20">
        <v>6.45</v>
      </c>
      <c r="R33" s="17">
        <v>1927</v>
      </c>
      <c r="S33" s="18">
        <v>0.81</v>
      </c>
      <c r="T33" s="19">
        <v>1.07</v>
      </c>
      <c r="U33" s="19">
        <v>0.93</v>
      </c>
      <c r="V33" s="19">
        <v>1.43</v>
      </c>
      <c r="W33" s="19">
        <v>0.27</v>
      </c>
      <c r="X33" s="20">
        <v>6.45</v>
      </c>
      <c r="Z33" s="17">
        <v>1927</v>
      </c>
      <c r="AA33" s="18">
        <v>0.91</v>
      </c>
      <c r="AB33" s="19">
        <v>0.96</v>
      </c>
      <c r="AC33" s="19">
        <v>0.93</v>
      </c>
      <c r="AD33" s="19">
        <v>1.43</v>
      </c>
      <c r="AE33" s="19">
        <v>0.27</v>
      </c>
      <c r="AF33" s="20">
        <v>6.45</v>
      </c>
      <c r="AG33" s="30"/>
      <c r="AH33" s="17">
        <v>1941</v>
      </c>
      <c r="AI33" s="18">
        <v>0.81</v>
      </c>
      <c r="AJ33" s="19">
        <v>0.95</v>
      </c>
      <c r="AK33" s="19">
        <v>0.88</v>
      </c>
      <c r="AL33" s="19">
        <v>1.35</v>
      </c>
      <c r="AM33" s="19">
        <v>0.25</v>
      </c>
      <c r="AN33" s="20">
        <v>6.56</v>
      </c>
      <c r="AP33" s="17">
        <v>1941</v>
      </c>
      <c r="AQ33" s="18">
        <v>0.81</v>
      </c>
      <c r="AR33" s="19">
        <v>0.74</v>
      </c>
      <c r="AS33" s="19">
        <v>0.77</v>
      </c>
      <c r="AT33" s="19">
        <v>1.18</v>
      </c>
      <c r="AU33" s="19">
        <v>0.25</v>
      </c>
      <c r="AV33" s="20">
        <v>6.56</v>
      </c>
      <c r="AX33" s="17">
        <v>1941</v>
      </c>
      <c r="AY33" s="18">
        <v>0.61</v>
      </c>
      <c r="AZ33" s="19">
        <v>0.84</v>
      </c>
      <c r="BA33" s="19">
        <v>0.72</v>
      </c>
      <c r="BB33" s="19">
        <v>1.0900000000000001</v>
      </c>
      <c r="BC33" s="19">
        <v>0.25</v>
      </c>
      <c r="BD33" s="20">
        <v>5.74</v>
      </c>
      <c r="BF33" s="17">
        <v>1941</v>
      </c>
      <c r="BG33" s="18">
        <v>0.51</v>
      </c>
      <c r="BH33" s="19">
        <v>0.84</v>
      </c>
      <c r="BI33" s="19">
        <v>0.67</v>
      </c>
      <c r="BJ33" s="19">
        <v>1.01</v>
      </c>
      <c r="BK33" s="19">
        <v>0.25</v>
      </c>
      <c r="BL33" s="20">
        <v>5.74</v>
      </c>
      <c r="BN33" s="17">
        <v>1941</v>
      </c>
      <c r="BO33" s="18">
        <v>0.51</v>
      </c>
      <c r="BP33" s="19">
        <v>0.84</v>
      </c>
      <c r="BQ33" s="19">
        <v>0.67</v>
      </c>
      <c r="BR33" s="19">
        <v>1.01</v>
      </c>
      <c r="BS33" s="19">
        <v>0.25</v>
      </c>
      <c r="BT33" s="20">
        <v>4.92</v>
      </c>
      <c r="BV33" s="17">
        <v>1941</v>
      </c>
      <c r="BW33" s="18">
        <v>0.51</v>
      </c>
      <c r="BX33" s="19">
        <v>0.84</v>
      </c>
      <c r="BY33" s="19">
        <v>0.67</v>
      </c>
      <c r="BZ33" s="19">
        <v>1.01</v>
      </c>
      <c r="CA33" s="19">
        <v>0.25</v>
      </c>
      <c r="CB33" s="20">
        <v>4.92</v>
      </c>
      <c r="CD33" s="36">
        <v>1941</v>
      </c>
      <c r="CE33" s="34">
        <v>0.51</v>
      </c>
      <c r="CF33" s="34">
        <v>0.84</v>
      </c>
      <c r="CG33" s="34">
        <v>0.67</v>
      </c>
      <c r="CH33" s="34">
        <v>1.01</v>
      </c>
      <c r="CI33" s="34">
        <v>0.25</v>
      </c>
      <c r="CJ33" s="34">
        <v>4.92</v>
      </c>
      <c r="CL33" s="36">
        <v>1941</v>
      </c>
      <c r="CM33" s="34">
        <v>0.4</v>
      </c>
      <c r="CN33" s="34">
        <v>0.84</v>
      </c>
      <c r="CO33" s="34">
        <v>0.62</v>
      </c>
      <c r="CP33" s="34">
        <v>0.93</v>
      </c>
      <c r="CQ33" s="34">
        <v>0.25</v>
      </c>
      <c r="CR33" s="34">
        <v>4.0999999999999996</v>
      </c>
    </row>
    <row r="34" spans="1:96" x14ac:dyDescent="0.25">
      <c r="A34" s="5" t="s">
        <v>35</v>
      </c>
      <c r="B34" s="17">
        <v>1675</v>
      </c>
      <c r="C34" s="18">
        <v>0.95</v>
      </c>
      <c r="D34" s="19">
        <v>1.1000000000000001</v>
      </c>
      <c r="E34" s="19">
        <v>1.01</v>
      </c>
      <c r="F34" s="19">
        <v>1.42</v>
      </c>
      <c r="G34" s="19">
        <v>0.63</v>
      </c>
      <c r="H34" s="20">
        <v>5.36</v>
      </c>
      <c r="J34" s="17">
        <v>1675</v>
      </c>
      <c r="K34" s="18">
        <v>0.95</v>
      </c>
      <c r="L34" s="19">
        <v>1.1000000000000001</v>
      </c>
      <c r="M34" s="19">
        <v>1.01</v>
      </c>
      <c r="N34" s="19">
        <v>1.42</v>
      </c>
      <c r="O34" s="19">
        <v>0.63</v>
      </c>
      <c r="P34" s="20">
        <v>5.36</v>
      </c>
      <c r="R34" s="17">
        <v>1675</v>
      </c>
      <c r="S34" s="18">
        <v>0.95</v>
      </c>
      <c r="T34" s="19">
        <v>1.1000000000000001</v>
      </c>
      <c r="U34" s="19">
        <v>1.01</v>
      </c>
      <c r="V34" s="19">
        <v>1.42</v>
      </c>
      <c r="W34" s="19">
        <v>0.63</v>
      </c>
      <c r="X34" s="20">
        <v>5.36</v>
      </c>
      <c r="Z34" s="17">
        <v>1675</v>
      </c>
      <c r="AA34" s="18">
        <v>0.95</v>
      </c>
      <c r="AB34" s="19">
        <v>1.37</v>
      </c>
      <c r="AC34" s="19">
        <v>1.1299999999999999</v>
      </c>
      <c r="AD34" s="19">
        <v>1.61</v>
      </c>
      <c r="AE34" s="19">
        <v>0.63</v>
      </c>
      <c r="AF34" s="20">
        <v>6.25</v>
      </c>
      <c r="AH34" s="17">
        <v>1709</v>
      </c>
      <c r="AI34" s="18">
        <v>0.82</v>
      </c>
      <c r="AJ34" s="19">
        <v>1.37</v>
      </c>
      <c r="AK34" s="19">
        <v>1.05</v>
      </c>
      <c r="AL34" s="19">
        <v>1.5</v>
      </c>
      <c r="AM34" s="19">
        <v>0.57999999999999996</v>
      </c>
      <c r="AN34" s="20">
        <v>5.56</v>
      </c>
      <c r="AP34" s="17">
        <v>1709</v>
      </c>
      <c r="AQ34" s="18">
        <v>0.82</v>
      </c>
      <c r="AR34" s="19">
        <v>1.37</v>
      </c>
      <c r="AS34" s="19">
        <v>1.05</v>
      </c>
      <c r="AT34" s="19">
        <v>1.5</v>
      </c>
      <c r="AU34" s="19">
        <v>0.57999999999999996</v>
      </c>
      <c r="AV34" s="20">
        <v>6.48</v>
      </c>
      <c r="AX34" s="17">
        <v>1709</v>
      </c>
      <c r="AY34" s="18">
        <v>0.72</v>
      </c>
      <c r="AZ34" s="19">
        <v>1.23</v>
      </c>
      <c r="BA34" s="19">
        <v>0.94</v>
      </c>
      <c r="BB34" s="19">
        <v>1.31</v>
      </c>
      <c r="BC34" s="19">
        <v>0.57999999999999996</v>
      </c>
      <c r="BD34" s="20">
        <v>5.56</v>
      </c>
      <c r="BF34" s="17">
        <v>1709</v>
      </c>
      <c r="BG34" s="18">
        <v>0.61</v>
      </c>
      <c r="BH34" s="19">
        <v>1.23</v>
      </c>
      <c r="BI34" s="19">
        <v>0.88</v>
      </c>
      <c r="BJ34" s="19">
        <v>1.31</v>
      </c>
      <c r="BK34" s="19">
        <v>0.28999999999999998</v>
      </c>
      <c r="BL34" s="20">
        <v>4.63</v>
      </c>
      <c r="BN34" s="17">
        <v>1709</v>
      </c>
      <c r="BO34" s="18">
        <v>0.72</v>
      </c>
      <c r="BP34" s="19">
        <v>1.23</v>
      </c>
      <c r="BQ34" s="19">
        <v>0.94</v>
      </c>
      <c r="BR34" s="19">
        <v>1.4</v>
      </c>
      <c r="BS34" s="19">
        <v>0.28999999999999998</v>
      </c>
      <c r="BT34" s="20">
        <v>5.56</v>
      </c>
      <c r="BV34" s="17">
        <v>1709</v>
      </c>
      <c r="BW34" s="18">
        <v>0.82</v>
      </c>
      <c r="BX34" s="19">
        <v>1.23</v>
      </c>
      <c r="BY34" s="19">
        <v>0.99</v>
      </c>
      <c r="BZ34" s="19">
        <v>1.5</v>
      </c>
      <c r="CA34" s="19">
        <v>0.28999999999999998</v>
      </c>
      <c r="CB34" s="20">
        <v>5.56</v>
      </c>
      <c r="CD34" s="36">
        <v>1709</v>
      </c>
      <c r="CE34" s="34">
        <v>1.02</v>
      </c>
      <c r="CF34" s="34">
        <v>1.1000000000000001</v>
      </c>
      <c r="CG34" s="34">
        <v>1.05</v>
      </c>
      <c r="CH34" s="34">
        <v>1.59</v>
      </c>
      <c r="CI34" s="34">
        <v>0.28999999999999998</v>
      </c>
      <c r="CJ34" s="34">
        <v>6.48</v>
      </c>
      <c r="CL34" s="36">
        <v>1709</v>
      </c>
      <c r="CM34" s="34">
        <v>0.92</v>
      </c>
      <c r="CN34" s="34">
        <v>1.1000000000000001</v>
      </c>
      <c r="CO34" s="34">
        <v>0.99</v>
      </c>
      <c r="CP34" s="34">
        <v>1.5</v>
      </c>
      <c r="CQ34" s="34">
        <v>0.28999999999999998</v>
      </c>
      <c r="CR34" s="34">
        <v>5.56</v>
      </c>
    </row>
    <row r="35" spans="1:96" x14ac:dyDescent="0.25">
      <c r="A35" s="5" t="s">
        <v>36</v>
      </c>
      <c r="B35" s="21">
        <v>1225</v>
      </c>
      <c r="C35" s="22">
        <v>0.64</v>
      </c>
      <c r="D35" s="23">
        <v>0.5</v>
      </c>
      <c r="E35" s="23">
        <v>0.56999999999999995</v>
      </c>
      <c r="F35" s="23">
        <v>0.68</v>
      </c>
      <c r="G35" s="23">
        <v>0.84</v>
      </c>
      <c r="H35" s="24">
        <v>0</v>
      </c>
      <c r="J35" s="21">
        <v>1225</v>
      </c>
      <c r="K35" s="22">
        <v>0.64</v>
      </c>
      <c r="L35" s="23">
        <v>0.33</v>
      </c>
      <c r="M35" s="23">
        <v>0.49</v>
      </c>
      <c r="N35" s="23">
        <v>0.54</v>
      </c>
      <c r="O35" s="23">
        <v>0.84</v>
      </c>
      <c r="P35" s="24">
        <v>0</v>
      </c>
      <c r="R35" s="21">
        <v>1225</v>
      </c>
      <c r="S35" s="22">
        <v>0.64</v>
      </c>
      <c r="T35" s="23">
        <v>0.33</v>
      </c>
      <c r="U35" s="23">
        <v>0.49</v>
      </c>
      <c r="V35" s="23">
        <v>0.54</v>
      </c>
      <c r="W35" s="23">
        <v>0.84</v>
      </c>
      <c r="X35" s="24">
        <v>0</v>
      </c>
      <c r="Z35" s="21">
        <v>1225</v>
      </c>
      <c r="AA35" s="22">
        <v>0.64</v>
      </c>
      <c r="AB35" s="23">
        <v>0.5</v>
      </c>
      <c r="AC35" s="23">
        <v>0.56999999999999995</v>
      </c>
      <c r="AD35" s="23">
        <v>0.81</v>
      </c>
      <c r="AE35" s="23">
        <v>0.42</v>
      </c>
      <c r="AF35" s="24">
        <v>0</v>
      </c>
      <c r="AH35" s="21">
        <v>1262</v>
      </c>
      <c r="AI35" s="22">
        <v>0.62</v>
      </c>
      <c r="AJ35" s="23">
        <v>0.49</v>
      </c>
      <c r="AK35" s="23">
        <v>0.55000000000000004</v>
      </c>
      <c r="AL35" s="23">
        <v>0.77</v>
      </c>
      <c r="AM35" s="23">
        <v>0.44</v>
      </c>
      <c r="AN35" s="24">
        <v>0</v>
      </c>
      <c r="AP35" s="21">
        <v>1262</v>
      </c>
      <c r="AQ35" s="22">
        <v>0.62</v>
      </c>
      <c r="AR35" s="23">
        <v>0.33</v>
      </c>
      <c r="AS35" s="23">
        <v>0.48</v>
      </c>
      <c r="AT35" s="23">
        <v>0.77</v>
      </c>
      <c r="AU35" s="23">
        <v>0</v>
      </c>
      <c r="AV35" s="24">
        <v>0</v>
      </c>
      <c r="AX35" s="21">
        <v>1262</v>
      </c>
      <c r="AY35" s="22">
        <v>0.62</v>
      </c>
      <c r="AZ35" s="23">
        <v>0.33</v>
      </c>
      <c r="BA35" s="23">
        <v>0.48</v>
      </c>
      <c r="BB35" s="23">
        <v>0.77</v>
      </c>
      <c r="BC35" s="23">
        <v>0</v>
      </c>
      <c r="BD35" s="24">
        <v>0</v>
      </c>
      <c r="BF35" s="21">
        <v>1262</v>
      </c>
      <c r="BG35" s="22">
        <v>0.46</v>
      </c>
      <c r="BH35" s="23">
        <v>0.65</v>
      </c>
      <c r="BI35" s="23">
        <v>0.55000000000000004</v>
      </c>
      <c r="BJ35" s="23">
        <v>0.77</v>
      </c>
      <c r="BK35" s="23">
        <v>0.44</v>
      </c>
      <c r="BL35" s="24">
        <v>0</v>
      </c>
      <c r="BN35" s="21">
        <v>1262</v>
      </c>
      <c r="BO35" s="22">
        <v>0.46</v>
      </c>
      <c r="BP35" s="23">
        <v>0.65</v>
      </c>
      <c r="BQ35" s="23">
        <v>0.55000000000000004</v>
      </c>
      <c r="BR35" s="23">
        <v>0.77</v>
      </c>
      <c r="BS35" s="23">
        <v>0.44</v>
      </c>
      <c r="BT35" s="24">
        <v>0</v>
      </c>
      <c r="BV35" s="21">
        <v>1262</v>
      </c>
      <c r="BW35" s="22">
        <v>0.46</v>
      </c>
      <c r="BX35" s="23">
        <v>0.49</v>
      </c>
      <c r="BY35" s="23">
        <v>0.48</v>
      </c>
      <c r="BZ35" s="23">
        <v>0.64</v>
      </c>
      <c r="CA35" s="23">
        <v>0.44</v>
      </c>
      <c r="CB35" s="24">
        <v>0</v>
      </c>
      <c r="CD35" s="36">
        <v>1262</v>
      </c>
      <c r="CE35" s="34">
        <v>0.62</v>
      </c>
      <c r="CF35" s="34">
        <v>0.49</v>
      </c>
      <c r="CG35" s="34">
        <v>0.55000000000000004</v>
      </c>
      <c r="CH35" s="34">
        <v>0.77</v>
      </c>
      <c r="CI35" s="34">
        <v>0.44</v>
      </c>
      <c r="CJ35" s="34">
        <v>0</v>
      </c>
      <c r="CL35" s="36">
        <v>1262</v>
      </c>
      <c r="CM35" s="34">
        <v>0.31</v>
      </c>
      <c r="CN35" s="34">
        <v>0.65</v>
      </c>
      <c r="CO35" s="34">
        <v>0.48</v>
      </c>
      <c r="CP35" s="34">
        <v>0.64</v>
      </c>
      <c r="CQ35" s="34">
        <v>0.44</v>
      </c>
      <c r="CR35" s="34">
        <v>0</v>
      </c>
    </row>
    <row r="36" spans="1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1:96" x14ac:dyDescent="0.25">
      <c r="C37" s="27"/>
      <c r="D37" s="27"/>
      <c r="E37" s="27"/>
      <c r="F37" s="27"/>
      <c r="G37" s="27"/>
      <c r="H37" s="27"/>
      <c r="K37" s="27"/>
      <c r="L37" s="27"/>
      <c r="M37" s="27"/>
      <c r="N37" s="27"/>
      <c r="O37" s="27"/>
      <c r="P37" s="27"/>
      <c r="S37" s="27"/>
      <c r="T37" s="27"/>
      <c r="U37" s="27"/>
      <c r="V37" s="27"/>
      <c r="W37" s="27"/>
      <c r="X37" s="27"/>
      <c r="AA37" s="27"/>
      <c r="AB37" s="27"/>
      <c r="AC37" s="27"/>
      <c r="AD37" s="27"/>
      <c r="AE37" s="27"/>
      <c r="AF37" s="27"/>
      <c r="AI37" s="27"/>
      <c r="AJ37" s="27"/>
      <c r="AK37" s="27"/>
      <c r="AL37" s="27"/>
      <c r="AM37" s="27"/>
      <c r="AN37" s="27"/>
      <c r="AQ37" s="27"/>
      <c r="AR37" s="27"/>
      <c r="AS37" s="27"/>
      <c r="AT37" s="27"/>
      <c r="AU37" s="27"/>
      <c r="AV37" s="27"/>
      <c r="AY37" s="27"/>
      <c r="AZ37" s="27"/>
      <c r="BA37" s="27"/>
      <c r="BB37" s="27"/>
      <c r="BC37" s="27"/>
      <c r="BD37" s="27"/>
      <c r="BG37" s="27"/>
      <c r="BH37" s="27"/>
      <c r="BI37" s="27"/>
      <c r="BJ37" s="27"/>
      <c r="BK37" s="27"/>
      <c r="BL37" s="27"/>
      <c r="BO37" s="27"/>
      <c r="BP37" s="27"/>
      <c r="BQ37" s="27"/>
      <c r="BR37" s="27"/>
      <c r="BS37" s="27"/>
      <c r="BT37" s="27"/>
      <c r="BW37" s="27"/>
      <c r="BX37" s="27"/>
      <c r="BY37" s="27"/>
      <c r="BZ37" s="27"/>
      <c r="CA37" s="27"/>
      <c r="CB37" s="27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1:96" x14ac:dyDescent="0.25">
      <c r="C38" s="27"/>
      <c r="D38" s="27"/>
      <c r="E38" s="27"/>
      <c r="F38" s="27"/>
      <c r="G38" s="27"/>
      <c r="H38" s="27"/>
      <c r="K38" s="27"/>
      <c r="L38" s="27"/>
      <c r="M38" s="27"/>
      <c r="N38" s="27"/>
      <c r="O38" s="27"/>
      <c r="P38" s="27"/>
      <c r="S38" s="27"/>
      <c r="T38" s="27"/>
      <c r="U38" s="27"/>
      <c r="V38" s="27"/>
      <c r="W38" s="27"/>
      <c r="X38" s="27"/>
      <c r="AA38" s="27"/>
      <c r="AB38" s="27"/>
      <c r="AC38" s="27"/>
      <c r="AD38" s="27"/>
      <c r="AE38" s="27"/>
      <c r="AF38" s="27"/>
      <c r="AI38" s="27"/>
      <c r="AJ38" s="27"/>
      <c r="AK38" s="27"/>
      <c r="AL38" s="27"/>
      <c r="AM38" s="27"/>
      <c r="AN38" s="27"/>
      <c r="AQ38" s="27"/>
      <c r="AR38" s="27"/>
      <c r="AS38" s="27"/>
      <c r="AT38" s="27"/>
      <c r="AU38" s="27"/>
      <c r="AV38" s="27"/>
      <c r="AY38" s="27"/>
      <c r="AZ38" s="27"/>
      <c r="BA38" s="27"/>
      <c r="BB38" s="27"/>
      <c r="BC38" s="27"/>
      <c r="BD38" s="27"/>
      <c r="BG38" s="27"/>
      <c r="BH38" s="27"/>
      <c r="BI38" s="27"/>
      <c r="BJ38" s="27"/>
      <c r="BK38" s="27"/>
      <c r="BL38" s="27"/>
      <c r="BO38" s="27"/>
      <c r="BP38" s="27"/>
      <c r="BQ38" s="27"/>
      <c r="BR38" s="27"/>
      <c r="BS38" s="27"/>
      <c r="BT38" s="27"/>
      <c r="BW38" s="27"/>
      <c r="BX38" s="27"/>
      <c r="BY38" s="27"/>
      <c r="BZ38" s="27"/>
      <c r="CA38" s="27"/>
      <c r="CB38" s="27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1:96" x14ac:dyDescent="0.25">
      <c r="C39" s="27"/>
      <c r="D39" s="27"/>
      <c r="E39" s="27"/>
      <c r="F39" s="27"/>
      <c r="G39" s="27"/>
      <c r="H39" s="27"/>
      <c r="K39" s="27"/>
      <c r="L39" s="27"/>
      <c r="M39" s="27"/>
      <c r="N39" s="27"/>
      <c r="O39" s="27"/>
      <c r="P39" s="27"/>
      <c r="S39" s="27"/>
      <c r="T39" s="27"/>
      <c r="U39" s="27"/>
      <c r="V39" s="27"/>
      <c r="W39" s="27"/>
      <c r="X39" s="27"/>
      <c r="AA39" s="27"/>
      <c r="AB39" s="27"/>
      <c r="AC39" s="27"/>
      <c r="AD39" s="27"/>
      <c r="AE39" s="27"/>
      <c r="AF39" s="27"/>
      <c r="AI39" s="27"/>
      <c r="AJ39" s="27"/>
      <c r="AK39" s="27"/>
      <c r="AL39" s="27"/>
      <c r="AM39" s="27"/>
      <c r="AN39" s="27"/>
      <c r="AQ39" s="27"/>
      <c r="AR39" s="27"/>
      <c r="AS39" s="27"/>
      <c r="AT39" s="27"/>
      <c r="AU39" s="27"/>
      <c r="AV39" s="27"/>
      <c r="AY39" s="27"/>
      <c r="AZ39" s="27"/>
      <c r="BA39" s="27"/>
      <c r="BB39" s="27"/>
      <c r="BC39" s="27"/>
      <c r="BD39" s="27"/>
      <c r="BG39" s="27"/>
      <c r="BH39" s="27"/>
      <c r="BI39" s="27"/>
      <c r="BJ39" s="27"/>
      <c r="BK39" s="27"/>
      <c r="BL39" s="27"/>
      <c r="BO39" s="27"/>
      <c r="BP39" s="27"/>
      <c r="BQ39" s="27"/>
      <c r="BR39" s="27"/>
      <c r="BS39" s="27"/>
      <c r="BT39" s="27"/>
      <c r="BW39" s="27"/>
      <c r="BX39" s="27"/>
      <c r="BY39" s="27"/>
      <c r="BZ39" s="27"/>
      <c r="CA39" s="27"/>
      <c r="CB39" s="27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1:96" x14ac:dyDescent="0.25">
      <c r="C40" s="27"/>
      <c r="D40" s="27"/>
      <c r="E40" s="27"/>
      <c r="F40" s="27"/>
      <c r="G40" s="27"/>
      <c r="H40" s="27"/>
      <c r="K40" s="27"/>
      <c r="L40" s="27"/>
      <c r="M40" s="27"/>
      <c r="N40" s="27"/>
      <c r="O40" s="27"/>
      <c r="P40" s="27"/>
      <c r="S40" s="27"/>
      <c r="T40" s="27"/>
      <c r="U40" s="27"/>
      <c r="V40" s="27"/>
      <c r="W40" s="27"/>
      <c r="X40" s="27"/>
      <c r="AA40" s="27"/>
      <c r="AB40" s="27"/>
      <c r="AC40" s="27"/>
      <c r="AD40" s="27"/>
      <c r="AE40" s="27"/>
      <c r="AF40" s="27"/>
      <c r="AI40" s="27"/>
      <c r="AJ40" s="27"/>
      <c r="AK40" s="27"/>
      <c r="AL40" s="27"/>
      <c r="AM40" s="27"/>
      <c r="AN40" s="27"/>
      <c r="AQ40" s="27"/>
      <c r="AR40" s="27"/>
      <c r="AS40" s="27"/>
      <c r="AT40" s="27"/>
      <c r="AU40" s="27"/>
      <c r="AV40" s="27"/>
      <c r="AY40" s="27"/>
      <c r="AZ40" s="27"/>
      <c r="BA40" s="27"/>
      <c r="BB40" s="27"/>
      <c r="BC40" s="27"/>
      <c r="BD40" s="27"/>
      <c r="BG40" s="27"/>
      <c r="BH40" s="27"/>
      <c r="BI40" s="27"/>
      <c r="BJ40" s="27"/>
      <c r="BK40" s="27"/>
      <c r="BL40" s="27"/>
      <c r="BO40" s="27"/>
      <c r="BP40" s="27"/>
      <c r="BQ40" s="27"/>
      <c r="BR40" s="27"/>
      <c r="BS40" s="27"/>
      <c r="BT40" s="27"/>
      <c r="BW40" s="27"/>
      <c r="BX40" s="27"/>
      <c r="BY40" s="27"/>
      <c r="BZ40" s="27"/>
      <c r="CA40" s="27"/>
      <c r="CB40" s="27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1:96" x14ac:dyDescent="0.25">
      <c r="C41" s="27"/>
      <c r="D41" s="27"/>
      <c r="E41" s="27"/>
      <c r="F41" s="27"/>
      <c r="G41" s="27"/>
      <c r="H41" s="27"/>
      <c r="K41" s="27"/>
      <c r="L41" s="27"/>
      <c r="M41" s="27"/>
      <c r="N41" s="27"/>
      <c r="O41" s="27"/>
      <c r="P41" s="27"/>
      <c r="S41" s="27"/>
      <c r="T41" s="27"/>
      <c r="U41" s="27"/>
      <c r="V41" s="27"/>
      <c r="W41" s="27"/>
      <c r="X41" s="27"/>
      <c r="AA41" s="27"/>
      <c r="AB41" s="27"/>
      <c r="AC41" s="27"/>
      <c r="AD41" s="27"/>
      <c r="AE41" s="27"/>
      <c r="AF41" s="27"/>
      <c r="AI41" s="27"/>
      <c r="AJ41" s="27"/>
      <c r="AK41" s="27"/>
      <c r="AL41" s="27"/>
      <c r="AM41" s="27"/>
      <c r="AN41" s="27"/>
      <c r="AQ41" s="27"/>
      <c r="AR41" s="27"/>
      <c r="AS41" s="27"/>
      <c r="AT41" s="27"/>
      <c r="AU41" s="27"/>
      <c r="AV41" s="27"/>
      <c r="AY41" s="27"/>
      <c r="AZ41" s="27"/>
      <c r="BA41" s="27"/>
      <c r="BB41" s="27"/>
      <c r="BC41" s="27"/>
      <c r="BD41" s="27"/>
      <c r="BG41" s="27"/>
      <c r="BH41" s="27"/>
      <c r="BI41" s="27"/>
      <c r="BJ41" s="27"/>
      <c r="BK41" s="27"/>
      <c r="BL41" s="27"/>
      <c r="BO41" s="27"/>
      <c r="BP41" s="27"/>
      <c r="BQ41" s="27"/>
      <c r="BR41" s="27"/>
      <c r="BS41" s="27"/>
      <c r="BT41" s="27"/>
      <c r="BW41" s="27"/>
      <c r="BX41" s="27"/>
      <c r="BY41" s="27"/>
      <c r="BZ41" s="27"/>
      <c r="CA41" s="27"/>
      <c r="CB41" s="27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1:96" x14ac:dyDescent="0.25">
      <c r="C42" s="27"/>
      <c r="D42" s="27"/>
      <c r="E42" s="27"/>
      <c r="F42" s="27"/>
      <c r="G42" s="27"/>
      <c r="H42" s="27"/>
      <c r="K42" s="27"/>
      <c r="L42" s="27"/>
      <c r="M42" s="27"/>
      <c r="N42" s="27"/>
      <c r="O42" s="27"/>
      <c r="P42" s="27"/>
      <c r="S42" s="27"/>
      <c r="T42" s="27"/>
      <c r="U42" s="27"/>
      <c r="V42" s="27"/>
      <c r="W42" s="27"/>
      <c r="X42" s="27"/>
      <c r="AA42" s="27"/>
      <c r="AB42" s="27"/>
      <c r="AC42" s="27"/>
      <c r="AD42" s="27"/>
      <c r="AE42" s="27"/>
      <c r="AF42" s="27"/>
      <c r="AI42" s="27"/>
      <c r="AJ42" s="27"/>
      <c r="AK42" s="27"/>
      <c r="AL42" s="27"/>
      <c r="AM42" s="27"/>
      <c r="AN42" s="27"/>
      <c r="AQ42" s="27"/>
      <c r="AR42" s="27"/>
      <c r="AS42" s="27"/>
      <c r="AT42" s="27"/>
      <c r="AU42" s="27"/>
      <c r="AV42" s="27"/>
      <c r="AY42" s="27"/>
      <c r="AZ42" s="27"/>
      <c r="BA42" s="27"/>
      <c r="BB42" s="27"/>
      <c r="BC42" s="27"/>
      <c r="BD42" s="27"/>
      <c r="BG42" s="27"/>
      <c r="BH42" s="27"/>
      <c r="BI42" s="27"/>
      <c r="BJ42" s="27"/>
      <c r="BK42" s="27"/>
      <c r="BL42" s="27"/>
      <c r="BO42" s="27"/>
      <c r="BP42" s="27"/>
      <c r="BQ42" s="27"/>
      <c r="BR42" s="27"/>
      <c r="BS42" s="27"/>
      <c r="BT42" s="27"/>
      <c r="BW42" s="27"/>
      <c r="BX42" s="27"/>
      <c r="BY42" s="27"/>
      <c r="BZ42" s="27"/>
      <c r="CA42" s="27"/>
      <c r="CB42" s="27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1:96" x14ac:dyDescent="0.25">
      <c r="C43" s="27"/>
      <c r="D43" s="27"/>
      <c r="E43" s="27"/>
      <c r="F43" s="27"/>
      <c r="G43" s="27"/>
      <c r="H43" s="27"/>
      <c r="K43" s="27"/>
      <c r="L43" s="27"/>
      <c r="M43" s="27"/>
      <c r="N43" s="27"/>
      <c r="O43" s="27"/>
      <c r="P43" s="27"/>
      <c r="S43" s="27"/>
      <c r="T43" s="27"/>
      <c r="U43" s="27"/>
      <c r="V43" s="27"/>
      <c r="W43" s="27"/>
      <c r="X43" s="27"/>
      <c r="AA43" s="27"/>
      <c r="AB43" s="27"/>
      <c r="AC43" s="27"/>
      <c r="AD43" s="27"/>
      <c r="AE43" s="27"/>
      <c r="AF43" s="27"/>
      <c r="AI43" s="27"/>
      <c r="AJ43" s="27"/>
      <c r="AK43" s="27"/>
      <c r="AL43" s="27"/>
      <c r="AM43" s="27"/>
      <c r="AN43" s="27"/>
      <c r="AQ43" s="27"/>
      <c r="AR43" s="27"/>
      <c r="AS43" s="27"/>
      <c r="AT43" s="27"/>
      <c r="AU43" s="27"/>
      <c r="AV43" s="27"/>
      <c r="AY43" s="27"/>
      <c r="AZ43" s="27"/>
      <c r="BA43" s="27"/>
      <c r="BB43" s="27"/>
      <c r="BC43" s="27"/>
      <c r="BD43" s="27"/>
      <c r="BG43" s="27"/>
      <c r="BH43" s="27"/>
      <c r="BI43" s="27"/>
      <c r="BJ43" s="27"/>
      <c r="BK43" s="27"/>
      <c r="BL43" s="27"/>
      <c r="BO43" s="27"/>
      <c r="BP43" s="27"/>
      <c r="BQ43" s="27"/>
      <c r="BR43" s="27"/>
      <c r="BS43" s="27"/>
      <c r="BT43" s="27"/>
      <c r="BW43" s="27"/>
      <c r="BX43" s="27"/>
      <c r="BY43" s="27"/>
      <c r="BZ43" s="27"/>
      <c r="CA43" s="27"/>
      <c r="CB43" s="27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1:96" x14ac:dyDescent="0.25">
      <c r="C44" s="27"/>
      <c r="D44" s="27"/>
      <c r="E44" s="27"/>
      <c r="F44" s="27"/>
      <c r="G44" s="27"/>
      <c r="H44" s="27"/>
      <c r="K44" s="27"/>
      <c r="L44" s="27"/>
      <c r="M44" s="27"/>
      <c r="N44" s="27"/>
      <c r="O44" s="27"/>
      <c r="P44" s="27"/>
      <c r="S44" s="27"/>
      <c r="T44" s="27"/>
      <c r="U44" s="27"/>
      <c r="V44" s="27"/>
      <c r="W44" s="27"/>
      <c r="X44" s="27"/>
      <c r="AA44" s="27"/>
      <c r="AB44" s="27"/>
      <c r="AC44" s="27"/>
      <c r="AD44" s="27"/>
      <c r="AE44" s="27"/>
      <c r="AF44" s="27"/>
      <c r="AI44" s="27"/>
      <c r="AJ44" s="27"/>
      <c r="AK44" s="27"/>
      <c r="AL44" s="27"/>
      <c r="AM44" s="27"/>
      <c r="AN44" s="27"/>
      <c r="AQ44" s="27"/>
      <c r="AR44" s="27"/>
      <c r="AS44" s="27"/>
      <c r="AT44" s="27"/>
      <c r="AU44" s="27"/>
      <c r="AV44" s="27"/>
      <c r="AY44" s="27"/>
      <c r="AZ44" s="27"/>
      <c r="BA44" s="27"/>
      <c r="BB44" s="27"/>
      <c r="BC44" s="27"/>
      <c r="BD44" s="27"/>
      <c r="BG44" s="27"/>
      <c r="BH44" s="27"/>
      <c r="BI44" s="27"/>
      <c r="BJ44" s="27"/>
      <c r="BK44" s="27"/>
      <c r="BL44" s="27"/>
      <c r="BO44" s="27"/>
      <c r="BP44" s="27"/>
      <c r="BQ44" s="27"/>
      <c r="BR44" s="27"/>
      <c r="BS44" s="27"/>
      <c r="BT44" s="27"/>
      <c r="BW44" s="27"/>
      <c r="BX44" s="27"/>
      <c r="BY44" s="27"/>
      <c r="BZ44" s="27"/>
      <c r="CA44" s="27"/>
      <c r="CB44" s="27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1:96" x14ac:dyDescent="0.25">
      <c r="C45" s="27"/>
      <c r="D45" s="27"/>
      <c r="E45" s="27"/>
      <c r="F45" s="27"/>
      <c r="G45" s="27"/>
      <c r="H45" s="27"/>
      <c r="K45" s="27"/>
      <c r="L45" s="27"/>
      <c r="M45" s="27"/>
      <c r="N45" s="27"/>
      <c r="O45" s="27"/>
      <c r="P45" s="27"/>
      <c r="S45" s="27"/>
      <c r="T45" s="27"/>
      <c r="U45" s="27"/>
      <c r="V45" s="27"/>
      <c r="W45" s="27"/>
      <c r="X45" s="27"/>
      <c r="AA45" s="27"/>
      <c r="AB45" s="27"/>
      <c r="AC45" s="27"/>
      <c r="AD45" s="27"/>
      <c r="AE45" s="27"/>
      <c r="AF45" s="27"/>
      <c r="AI45" s="27"/>
      <c r="AJ45" s="27"/>
      <c r="AK45" s="27"/>
      <c r="AL45" s="27"/>
      <c r="AM45" s="27"/>
      <c r="AN45" s="27"/>
      <c r="AQ45" s="27"/>
      <c r="AR45" s="27"/>
      <c r="AS45" s="27"/>
      <c r="AT45" s="27"/>
      <c r="AU45" s="27"/>
      <c r="AV45" s="27"/>
      <c r="AY45" s="27"/>
      <c r="AZ45" s="27"/>
      <c r="BA45" s="27"/>
      <c r="BB45" s="27"/>
      <c r="BC45" s="27"/>
      <c r="BD45" s="27"/>
      <c r="BG45" s="27"/>
      <c r="BH45" s="27"/>
      <c r="BI45" s="27"/>
      <c r="BJ45" s="27"/>
      <c r="BK45" s="27"/>
      <c r="BL45" s="27"/>
      <c r="BO45" s="27"/>
      <c r="BP45" s="27"/>
      <c r="BQ45" s="27"/>
      <c r="BR45" s="27"/>
      <c r="BS45" s="27"/>
      <c r="BT45" s="27"/>
      <c r="BW45" s="27"/>
      <c r="BX45" s="27"/>
      <c r="BY45" s="27"/>
      <c r="BZ45" s="27"/>
      <c r="CA45" s="27"/>
      <c r="CB45" s="27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1:96" x14ac:dyDescent="0.25">
      <c r="C46" s="27"/>
      <c r="D46" s="27"/>
      <c r="E46" s="27"/>
      <c r="F46" s="27"/>
      <c r="G46" s="27"/>
      <c r="H46" s="27"/>
      <c r="K46" s="27"/>
      <c r="L46" s="27"/>
      <c r="M46" s="27"/>
      <c r="N46" s="27"/>
      <c r="O46" s="27"/>
      <c r="P46" s="27"/>
      <c r="S46" s="27"/>
      <c r="T46" s="27"/>
      <c r="U46" s="27"/>
      <c r="V46" s="27"/>
      <c r="W46" s="27"/>
      <c r="X46" s="27"/>
      <c r="AA46" s="27"/>
      <c r="AB46" s="27"/>
      <c r="AC46" s="27"/>
      <c r="AD46" s="27"/>
      <c r="AE46" s="27"/>
      <c r="AF46" s="27"/>
      <c r="AI46" s="27"/>
      <c r="AJ46" s="27"/>
      <c r="AK46" s="27"/>
      <c r="AL46" s="27"/>
      <c r="AM46" s="27"/>
      <c r="AN46" s="27"/>
      <c r="AQ46" s="27"/>
      <c r="AR46" s="27"/>
      <c r="AS46" s="27"/>
      <c r="AT46" s="27"/>
      <c r="AU46" s="27"/>
      <c r="AV46" s="27"/>
      <c r="AY46" s="27"/>
      <c r="AZ46" s="27"/>
      <c r="BA46" s="27"/>
      <c r="BB46" s="27"/>
      <c r="BC46" s="27"/>
      <c r="BD46" s="27"/>
      <c r="BG46" s="27"/>
      <c r="BH46" s="27"/>
      <c r="BI46" s="27"/>
      <c r="BJ46" s="27"/>
      <c r="BK46" s="27"/>
      <c r="BL46" s="27"/>
      <c r="BO46" s="27"/>
      <c r="BP46" s="27"/>
      <c r="BQ46" s="27"/>
      <c r="BR46" s="27"/>
      <c r="BS46" s="27"/>
      <c r="BT46" s="27"/>
      <c r="BW46" s="27"/>
      <c r="BX46" s="27"/>
      <c r="BY46" s="27"/>
      <c r="BZ46" s="27"/>
      <c r="CA46" s="27"/>
      <c r="CB46" s="27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1:96" x14ac:dyDescent="0.25">
      <c r="C47" s="27"/>
      <c r="D47" s="27"/>
      <c r="E47" s="27"/>
      <c r="F47" s="27"/>
      <c r="G47" s="27"/>
      <c r="H47" s="27"/>
      <c r="K47" s="27"/>
      <c r="L47" s="27"/>
      <c r="M47" s="27"/>
      <c r="N47" s="27"/>
      <c r="O47" s="27"/>
      <c r="P47" s="27"/>
      <c r="S47" s="27"/>
      <c r="T47" s="27"/>
      <c r="U47" s="27"/>
      <c r="V47" s="27"/>
      <c r="W47" s="27"/>
      <c r="X47" s="27"/>
      <c r="AA47" s="27"/>
      <c r="AB47" s="27"/>
      <c r="AC47" s="27"/>
      <c r="AD47" s="27"/>
      <c r="AE47" s="27"/>
      <c r="AF47" s="27"/>
      <c r="AI47" s="27"/>
      <c r="AJ47" s="27"/>
      <c r="AK47" s="27"/>
      <c r="AL47" s="27"/>
      <c r="AM47" s="27"/>
      <c r="AN47" s="27"/>
      <c r="AQ47" s="27"/>
      <c r="AR47" s="27"/>
      <c r="AS47" s="27"/>
      <c r="AT47" s="27"/>
      <c r="AU47" s="27"/>
      <c r="AV47" s="27"/>
      <c r="AY47" s="27"/>
      <c r="AZ47" s="27"/>
      <c r="BA47" s="27"/>
      <c r="BB47" s="27"/>
      <c r="BC47" s="27"/>
      <c r="BD47" s="27"/>
      <c r="BG47" s="27"/>
      <c r="BH47" s="27"/>
      <c r="BI47" s="27"/>
      <c r="BJ47" s="27"/>
      <c r="BK47" s="27"/>
      <c r="BL47" s="27"/>
      <c r="BO47" s="27"/>
      <c r="BP47" s="27"/>
      <c r="BQ47" s="27"/>
      <c r="BR47" s="27"/>
      <c r="BS47" s="27"/>
      <c r="BT47" s="27"/>
      <c r="BW47" s="27"/>
      <c r="BX47" s="27"/>
      <c r="BY47" s="27"/>
      <c r="BZ47" s="27"/>
      <c r="CA47" s="27"/>
      <c r="CB47" s="27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1:96" x14ac:dyDescent="0.25">
      <c r="C48" s="27"/>
      <c r="D48" s="27"/>
      <c r="E48" s="27"/>
      <c r="F48" s="27"/>
      <c r="G48" s="27"/>
      <c r="H48" s="27"/>
      <c r="K48" s="27"/>
      <c r="L48" s="27"/>
      <c r="M48" s="27"/>
      <c r="N48" s="27"/>
      <c r="O48" s="27"/>
      <c r="P48" s="27"/>
      <c r="S48" s="27"/>
      <c r="T48" s="27"/>
      <c r="U48" s="27"/>
      <c r="V48" s="27"/>
      <c r="W48" s="27"/>
      <c r="X48" s="27"/>
      <c r="AA48" s="27"/>
      <c r="AB48" s="27"/>
      <c r="AC48" s="27"/>
      <c r="AD48" s="27"/>
      <c r="AE48" s="27"/>
      <c r="AF48" s="27"/>
      <c r="AI48" s="27"/>
      <c r="AJ48" s="27"/>
      <c r="AK48" s="27"/>
      <c r="AL48" s="27"/>
      <c r="AM48" s="27"/>
      <c r="AN48" s="27"/>
      <c r="AQ48" s="27"/>
      <c r="AR48" s="27"/>
      <c r="AS48" s="27"/>
      <c r="AT48" s="27"/>
      <c r="AU48" s="27"/>
      <c r="AV48" s="27"/>
      <c r="AY48" s="27"/>
      <c r="AZ48" s="27"/>
      <c r="BA48" s="27"/>
      <c r="BB48" s="27"/>
      <c r="BC48" s="27"/>
      <c r="BD48" s="27"/>
      <c r="BG48" s="27"/>
      <c r="BH48" s="27"/>
      <c r="BI48" s="27"/>
      <c r="BJ48" s="27"/>
      <c r="BK48" s="27"/>
      <c r="BL48" s="27"/>
      <c r="BO48" s="27"/>
      <c r="BP48" s="27"/>
      <c r="BQ48" s="27"/>
      <c r="BR48" s="27"/>
      <c r="BS48" s="27"/>
      <c r="BT48" s="27"/>
      <c r="BW48" s="27"/>
      <c r="BX48" s="27"/>
      <c r="BY48" s="27"/>
      <c r="BZ48" s="27"/>
      <c r="CA48" s="27"/>
      <c r="CB48" s="27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3:96" x14ac:dyDescent="0.25">
      <c r="C49" s="27"/>
      <c r="D49" s="27"/>
      <c r="E49" s="27"/>
      <c r="F49" s="27"/>
      <c r="G49" s="27"/>
      <c r="H49" s="27"/>
      <c r="K49" s="27"/>
      <c r="L49" s="27"/>
      <c r="M49" s="27"/>
      <c r="N49" s="27"/>
      <c r="O49" s="27"/>
      <c r="P49" s="27"/>
      <c r="S49" s="27"/>
      <c r="T49" s="27"/>
      <c r="U49" s="27"/>
      <c r="V49" s="27"/>
      <c r="W49" s="27"/>
      <c r="X49" s="27"/>
      <c r="AA49" s="27"/>
      <c r="AB49" s="27"/>
      <c r="AC49" s="27"/>
      <c r="AD49" s="27"/>
      <c r="AE49" s="27"/>
      <c r="AF49" s="27"/>
      <c r="AI49" s="27"/>
      <c r="AJ49" s="27"/>
      <c r="AK49" s="27"/>
      <c r="AL49" s="27"/>
      <c r="AM49" s="27"/>
      <c r="AN49" s="27"/>
      <c r="AQ49" s="27"/>
      <c r="AR49" s="27"/>
      <c r="AS49" s="27"/>
      <c r="AT49" s="27"/>
      <c r="AU49" s="27"/>
      <c r="AV49" s="27"/>
      <c r="AY49" s="27"/>
      <c r="AZ49" s="27"/>
      <c r="BA49" s="27"/>
      <c r="BB49" s="27"/>
      <c r="BC49" s="27"/>
      <c r="BD49" s="27"/>
      <c r="BG49" s="27"/>
      <c r="BH49" s="27"/>
      <c r="BI49" s="27"/>
      <c r="BJ49" s="27"/>
      <c r="BK49" s="27"/>
      <c r="BL49" s="27"/>
      <c r="BO49" s="27"/>
      <c r="BP49" s="27"/>
      <c r="BQ49" s="27"/>
      <c r="BR49" s="27"/>
      <c r="BS49" s="27"/>
      <c r="BT49" s="27"/>
      <c r="BW49" s="27"/>
      <c r="BX49" s="27"/>
      <c r="BY49" s="27"/>
      <c r="BZ49" s="27"/>
      <c r="CA49" s="27"/>
      <c r="CB49" s="27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3:96" x14ac:dyDescent="0.25">
      <c r="C50" s="27"/>
      <c r="D50" s="27"/>
      <c r="E50" s="27"/>
      <c r="F50" s="27"/>
      <c r="G50" s="27"/>
      <c r="H50" s="27"/>
      <c r="K50" s="27"/>
      <c r="L50" s="27"/>
      <c r="M50" s="27"/>
      <c r="N50" s="27"/>
      <c r="O50" s="27"/>
      <c r="P50" s="27"/>
      <c r="S50" s="27"/>
      <c r="T50" s="27"/>
      <c r="U50" s="27"/>
      <c r="V50" s="27"/>
      <c r="W50" s="27"/>
      <c r="X50" s="27"/>
      <c r="AA50" s="27"/>
      <c r="AB50" s="27"/>
      <c r="AC50" s="27"/>
      <c r="AD50" s="27"/>
      <c r="AE50" s="27"/>
      <c r="AF50" s="27"/>
      <c r="AI50" s="27"/>
      <c r="AJ50" s="27"/>
      <c r="AK50" s="27"/>
      <c r="AL50" s="27"/>
      <c r="AM50" s="27"/>
      <c r="AN50" s="27"/>
      <c r="AQ50" s="27"/>
      <c r="AR50" s="27"/>
      <c r="AS50" s="27"/>
      <c r="AT50" s="27"/>
      <c r="AU50" s="27"/>
      <c r="AV50" s="27"/>
      <c r="AY50" s="27"/>
      <c r="AZ50" s="27"/>
      <c r="BA50" s="27"/>
      <c r="BB50" s="27"/>
      <c r="BC50" s="27"/>
      <c r="BD50" s="27"/>
      <c r="BG50" s="27"/>
      <c r="BH50" s="27"/>
      <c r="BI50" s="27"/>
      <c r="BJ50" s="27"/>
      <c r="BK50" s="27"/>
      <c r="BL50" s="27"/>
      <c r="BO50" s="27"/>
      <c r="BP50" s="27"/>
      <c r="BQ50" s="27"/>
      <c r="BR50" s="27"/>
      <c r="BS50" s="27"/>
      <c r="BT50" s="27"/>
      <c r="BW50" s="27"/>
      <c r="BX50" s="27"/>
      <c r="BY50" s="27"/>
      <c r="BZ50" s="27"/>
      <c r="CA50" s="27"/>
      <c r="CB50" s="27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3:96" x14ac:dyDescent="0.25">
      <c r="C51" s="27"/>
      <c r="D51" s="27"/>
      <c r="E51" s="27"/>
      <c r="F51" s="27"/>
      <c r="G51" s="27"/>
      <c r="H51" s="27"/>
      <c r="K51" s="27"/>
      <c r="L51" s="27"/>
      <c r="M51" s="27"/>
      <c r="N51" s="27"/>
      <c r="O51" s="27"/>
      <c r="P51" s="27"/>
      <c r="S51" s="27"/>
      <c r="T51" s="27"/>
      <c r="U51" s="27"/>
      <c r="V51" s="27"/>
      <c r="W51" s="27"/>
      <c r="X51" s="27"/>
      <c r="AA51" s="27"/>
      <c r="AB51" s="27"/>
      <c r="AC51" s="27"/>
      <c r="AD51" s="27"/>
      <c r="AE51" s="27"/>
      <c r="AF51" s="27"/>
      <c r="AI51" s="27"/>
      <c r="AJ51" s="27"/>
      <c r="AK51" s="27"/>
      <c r="AL51" s="27"/>
      <c r="AM51" s="27"/>
      <c r="AN51" s="27"/>
      <c r="AQ51" s="27"/>
      <c r="AR51" s="27"/>
      <c r="AS51" s="27"/>
      <c r="AT51" s="27"/>
      <c r="AU51" s="27"/>
      <c r="AV51" s="27"/>
      <c r="AY51" s="27"/>
      <c r="AZ51" s="27"/>
      <c r="BA51" s="27"/>
      <c r="BB51" s="27"/>
      <c r="BC51" s="27"/>
      <c r="BD51" s="27"/>
      <c r="BG51" s="27"/>
      <c r="BH51" s="27"/>
      <c r="BI51" s="27"/>
      <c r="BJ51" s="27"/>
      <c r="BK51" s="27"/>
      <c r="BL51" s="27"/>
      <c r="BO51" s="27"/>
      <c r="BP51" s="27"/>
      <c r="BQ51" s="27"/>
      <c r="BR51" s="27"/>
      <c r="BS51" s="27"/>
      <c r="BT51" s="27"/>
      <c r="BW51" s="27"/>
      <c r="BX51" s="27"/>
      <c r="BY51" s="27"/>
      <c r="BZ51" s="27"/>
      <c r="CA51" s="27"/>
      <c r="CB51" s="27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3:96" x14ac:dyDescent="0.25">
      <c r="C52" s="27"/>
      <c r="D52" s="27"/>
      <c r="E52" s="27"/>
      <c r="F52" s="27"/>
      <c r="G52" s="27"/>
      <c r="H52" s="27"/>
      <c r="K52" s="27"/>
      <c r="L52" s="27"/>
      <c r="M52" s="27"/>
      <c r="N52" s="27"/>
      <c r="O52" s="27"/>
      <c r="P52" s="27"/>
      <c r="S52" s="27"/>
      <c r="T52" s="27"/>
      <c r="U52" s="27"/>
      <c r="V52" s="27"/>
      <c r="W52" s="27"/>
      <c r="X52" s="27"/>
      <c r="AA52" s="27"/>
      <c r="AB52" s="27"/>
      <c r="AC52" s="27"/>
      <c r="AD52" s="27"/>
      <c r="AE52" s="27"/>
      <c r="AF52" s="27"/>
      <c r="AI52" s="27"/>
      <c r="AJ52" s="27"/>
      <c r="AK52" s="27"/>
      <c r="AL52" s="27"/>
      <c r="AM52" s="27"/>
      <c r="AN52" s="27"/>
      <c r="AQ52" s="27"/>
      <c r="AR52" s="27"/>
      <c r="AS52" s="27"/>
      <c r="AT52" s="27"/>
      <c r="AU52" s="27"/>
      <c r="AV52" s="27"/>
      <c r="AY52" s="27"/>
      <c r="AZ52" s="27"/>
      <c r="BA52" s="27"/>
      <c r="BB52" s="27"/>
      <c r="BC52" s="27"/>
      <c r="BD52" s="27"/>
      <c r="BG52" s="27"/>
      <c r="BH52" s="27"/>
      <c r="BI52" s="27"/>
      <c r="BJ52" s="27"/>
      <c r="BK52" s="27"/>
      <c r="BL52" s="27"/>
      <c r="BO52" s="27"/>
      <c r="BP52" s="27"/>
      <c r="BQ52" s="27"/>
      <c r="BR52" s="27"/>
      <c r="BS52" s="27"/>
      <c r="BT52" s="27"/>
      <c r="BW52" s="27"/>
      <c r="BX52" s="27"/>
      <c r="BY52" s="27"/>
      <c r="BZ52" s="27"/>
      <c r="CA52" s="27"/>
      <c r="CB52" s="27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3:96" x14ac:dyDescent="0.25">
      <c r="C53" s="27"/>
      <c r="D53" s="27"/>
      <c r="E53" s="27"/>
      <c r="F53" s="27"/>
      <c r="G53" s="27"/>
      <c r="H53" s="27"/>
      <c r="K53" s="27"/>
      <c r="L53" s="27"/>
      <c r="M53" s="27"/>
      <c r="N53" s="27"/>
      <c r="O53" s="27"/>
      <c r="P53" s="27"/>
      <c r="S53" s="27"/>
      <c r="T53" s="27"/>
      <c r="U53" s="27"/>
      <c r="V53" s="27"/>
      <c r="W53" s="27"/>
      <c r="X53" s="27"/>
      <c r="AA53" s="27"/>
      <c r="AB53" s="27"/>
      <c r="AC53" s="27"/>
      <c r="AD53" s="27"/>
      <c r="AE53" s="27"/>
      <c r="AF53" s="27"/>
      <c r="AI53" s="27"/>
      <c r="AJ53" s="27"/>
      <c r="AK53" s="27"/>
      <c r="AL53" s="27"/>
      <c r="AM53" s="27"/>
      <c r="AN53" s="27"/>
      <c r="AQ53" s="27"/>
      <c r="AR53" s="27"/>
      <c r="AS53" s="27"/>
      <c r="AT53" s="27"/>
      <c r="AU53" s="27"/>
      <c r="AV53" s="27"/>
      <c r="AY53" s="27"/>
      <c r="AZ53" s="27"/>
      <c r="BA53" s="27"/>
      <c r="BB53" s="27"/>
      <c r="BC53" s="27"/>
      <c r="BD53" s="27"/>
      <c r="BG53" s="27"/>
      <c r="BH53" s="27"/>
      <c r="BI53" s="27"/>
      <c r="BJ53" s="27"/>
      <c r="BK53" s="27"/>
      <c r="BL53" s="27"/>
      <c r="BO53" s="27"/>
      <c r="BP53" s="27"/>
      <c r="BQ53" s="27"/>
      <c r="BR53" s="27"/>
      <c r="BS53" s="27"/>
      <c r="BT53" s="27"/>
      <c r="BW53" s="27"/>
      <c r="BX53" s="27"/>
      <c r="BY53" s="27"/>
      <c r="BZ53" s="27"/>
      <c r="CA53" s="27"/>
      <c r="CB53" s="27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3:96" x14ac:dyDescent="0.25">
      <c r="C54" s="27"/>
      <c r="D54" s="27"/>
      <c r="E54" s="27"/>
      <c r="F54" s="27"/>
      <c r="G54" s="27"/>
      <c r="H54" s="27"/>
      <c r="K54" s="27"/>
      <c r="L54" s="27"/>
      <c r="M54" s="27"/>
      <c r="N54" s="27"/>
      <c r="O54" s="27"/>
      <c r="P54" s="27"/>
      <c r="S54" s="27"/>
      <c r="T54" s="27"/>
      <c r="U54" s="27"/>
      <c r="V54" s="27"/>
      <c r="W54" s="27"/>
      <c r="X54" s="27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3:96" x14ac:dyDescent="0.25">
      <c r="C55" s="27"/>
      <c r="D55" s="27"/>
      <c r="E55" s="27"/>
      <c r="F55" s="27"/>
      <c r="G55" s="27"/>
      <c r="H55" s="27"/>
      <c r="K55" s="27"/>
      <c r="L55" s="27"/>
      <c r="M55" s="27"/>
      <c r="N55" s="27"/>
      <c r="O55" s="27"/>
      <c r="P55" s="27"/>
      <c r="S55" s="27"/>
      <c r="T55" s="27"/>
      <c r="U55" s="27"/>
      <c r="V55" s="27"/>
      <c r="W55" s="27"/>
      <c r="X55" s="27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3:96" x14ac:dyDescent="0.25">
      <c r="C56" s="27"/>
      <c r="D56" s="27"/>
      <c r="E56" s="27"/>
      <c r="F56" s="27"/>
      <c r="G56" s="27"/>
      <c r="H56" s="27"/>
      <c r="K56" s="27"/>
      <c r="L56" s="27"/>
      <c r="M56" s="27"/>
      <c r="N56" s="27"/>
      <c r="O56" s="27"/>
      <c r="P56" s="27"/>
      <c r="S56" s="27"/>
      <c r="T56" s="27"/>
      <c r="U56" s="27"/>
      <c r="V56" s="27"/>
      <c r="W56" s="27"/>
      <c r="X56" s="27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3:96" x14ac:dyDescent="0.25">
      <c r="C57" s="27"/>
      <c r="D57" s="27"/>
      <c r="E57" s="27"/>
      <c r="F57" s="27"/>
      <c r="G57" s="27"/>
      <c r="H57" s="27"/>
      <c r="K57" s="27"/>
      <c r="L57" s="27"/>
      <c r="M57" s="27"/>
      <c r="N57" s="27"/>
      <c r="O57" s="27"/>
      <c r="P57" s="27"/>
      <c r="S57" s="27"/>
      <c r="T57" s="27"/>
      <c r="U57" s="27"/>
      <c r="V57" s="27"/>
      <c r="W57" s="27"/>
      <c r="X57" s="27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3:96" x14ac:dyDescent="0.25">
      <c r="C58" s="27"/>
      <c r="D58" s="27"/>
      <c r="E58" s="27"/>
      <c r="F58" s="27"/>
      <c r="G58" s="27"/>
      <c r="H58" s="27"/>
      <c r="K58" s="27"/>
      <c r="L58" s="27"/>
      <c r="M58" s="27"/>
      <c r="N58" s="27"/>
      <c r="O58" s="27"/>
      <c r="P58" s="27"/>
      <c r="S58" s="27"/>
      <c r="T58" s="27"/>
      <c r="U58" s="27"/>
      <c r="V58" s="27"/>
      <c r="W58" s="27"/>
      <c r="X58" s="27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3:96" x14ac:dyDescent="0.25">
      <c r="C59" s="27"/>
      <c r="D59" s="27"/>
      <c r="E59" s="27"/>
      <c r="F59" s="27"/>
      <c r="G59" s="27"/>
      <c r="H59" s="27"/>
      <c r="K59" s="27"/>
      <c r="L59" s="27"/>
      <c r="M59" s="27"/>
      <c r="N59" s="27"/>
      <c r="O59" s="27"/>
      <c r="P59" s="27"/>
      <c r="S59" s="27"/>
      <c r="T59" s="27"/>
      <c r="U59" s="27"/>
      <c r="V59" s="27"/>
      <c r="W59" s="27"/>
      <c r="X59" s="27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3:96" x14ac:dyDescent="0.25"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3:96" x14ac:dyDescent="0.25"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3:96" x14ac:dyDescent="0.25"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3:96" x14ac:dyDescent="0.25"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3:96" x14ac:dyDescent="0.25"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C200" s="3"/>
      <c r="D200" s="3"/>
      <c r="E200" s="3"/>
      <c r="F200" s="3"/>
      <c r="G200" s="3"/>
      <c r="H200" s="3"/>
      <c r="K200" s="3"/>
      <c r="L200" s="3"/>
      <c r="M200" s="3"/>
      <c r="N200" s="3"/>
      <c r="O200" s="3"/>
      <c r="P200" s="3"/>
      <c r="S200" s="3"/>
      <c r="T200" s="3"/>
      <c r="U200" s="3"/>
      <c r="V200" s="3"/>
      <c r="W200" s="3"/>
      <c r="X200" s="3"/>
      <c r="AG200" s="3"/>
      <c r="BT200" s="34"/>
      <c r="CB200" s="34"/>
      <c r="CJ200" s="34"/>
      <c r="CR200" s="34"/>
    </row>
    <row r="201" spans="3:96" x14ac:dyDescent="0.25">
      <c r="C201" s="3"/>
      <c r="D201" s="3"/>
      <c r="E201" s="3"/>
      <c r="F201" s="3"/>
      <c r="G201" s="3"/>
      <c r="H201" s="3"/>
      <c r="K201" s="3"/>
      <c r="L201" s="3"/>
      <c r="M201" s="3"/>
      <c r="N201" s="3"/>
      <c r="O201" s="3"/>
      <c r="P201" s="3"/>
      <c r="S201" s="3"/>
      <c r="T201" s="3"/>
      <c r="U201" s="3"/>
      <c r="V201" s="3"/>
      <c r="W201" s="3"/>
      <c r="X201" s="3"/>
      <c r="AG201" s="3"/>
      <c r="BT201" s="34"/>
      <c r="CB201" s="34"/>
      <c r="CJ201" s="34"/>
      <c r="CR201" s="34"/>
    </row>
    <row r="202" spans="3:96" x14ac:dyDescent="0.25">
      <c r="C202" s="3"/>
      <c r="D202" s="3"/>
      <c r="E202" s="3"/>
      <c r="F202" s="3"/>
      <c r="G202" s="3"/>
      <c r="H202" s="3"/>
      <c r="K202" s="3"/>
      <c r="L202" s="3"/>
      <c r="M202" s="3"/>
      <c r="N202" s="3"/>
      <c r="O202" s="3"/>
      <c r="P202" s="3"/>
      <c r="S202" s="3"/>
      <c r="T202" s="3"/>
      <c r="U202" s="3"/>
      <c r="V202" s="3"/>
      <c r="W202" s="3"/>
      <c r="X202" s="3"/>
      <c r="AA202" s="3"/>
      <c r="AB202" s="3"/>
      <c r="AC202" s="3"/>
      <c r="AD202" s="3"/>
      <c r="AE202" s="3"/>
      <c r="AF202" s="3"/>
      <c r="AG202" s="3"/>
      <c r="AI202" s="3"/>
      <c r="AJ202" s="3"/>
      <c r="AK202" s="3"/>
      <c r="AL202" s="3"/>
      <c r="AM202" s="3"/>
      <c r="AN202" s="3"/>
      <c r="BT202" s="34"/>
      <c r="CB202" s="34"/>
      <c r="CJ202" s="34"/>
      <c r="CR202" s="34"/>
    </row>
    <row r="203" spans="3:96" x14ac:dyDescent="0.25">
      <c r="C203" s="3"/>
      <c r="D203" s="3"/>
      <c r="E203" s="3"/>
      <c r="F203" s="3"/>
      <c r="G203" s="3"/>
      <c r="H203" s="3"/>
      <c r="K203" s="3"/>
      <c r="L203" s="3"/>
      <c r="M203" s="3"/>
      <c r="N203" s="3"/>
      <c r="O203" s="3"/>
      <c r="P203" s="3"/>
      <c r="S203" s="3"/>
      <c r="T203" s="3"/>
      <c r="U203" s="3"/>
      <c r="V203" s="3"/>
      <c r="W203" s="3"/>
      <c r="X203" s="3"/>
      <c r="AA203" s="3"/>
      <c r="AB203" s="3"/>
      <c r="AC203" s="3"/>
      <c r="AD203" s="3"/>
      <c r="AE203" s="3"/>
      <c r="AF203" s="3"/>
      <c r="AG203" s="3"/>
      <c r="AI203" s="3"/>
      <c r="AJ203" s="3"/>
      <c r="AK203" s="3"/>
      <c r="AL203" s="3"/>
      <c r="AM203" s="3"/>
      <c r="AN203" s="3"/>
      <c r="BT203" s="34"/>
      <c r="CB203" s="34"/>
      <c r="CJ203" s="34"/>
      <c r="CR203" s="34"/>
    </row>
    <row r="204" spans="3:96" x14ac:dyDescent="0.25">
      <c r="C204" s="3"/>
      <c r="D204" s="3"/>
      <c r="E204" s="3"/>
      <c r="F204" s="3"/>
      <c r="G204" s="3"/>
      <c r="H204" s="3"/>
      <c r="K204" s="3"/>
      <c r="L204" s="3"/>
      <c r="M204" s="3"/>
      <c r="N204" s="3"/>
      <c r="O204" s="3"/>
      <c r="P204" s="3"/>
      <c r="S204" s="3"/>
      <c r="T204" s="3"/>
      <c r="U204" s="3"/>
      <c r="V204" s="3"/>
      <c r="W204" s="3"/>
      <c r="X204" s="3"/>
      <c r="AA204" s="3"/>
      <c r="AB204" s="3"/>
      <c r="AC204" s="3"/>
      <c r="AD204" s="3"/>
      <c r="AE204" s="3"/>
      <c r="AF204" s="3"/>
      <c r="AG204" s="3"/>
      <c r="AI204" s="3"/>
      <c r="AJ204" s="3"/>
      <c r="AK204" s="3"/>
      <c r="AL204" s="3"/>
      <c r="AM204" s="3"/>
      <c r="AN204" s="3"/>
      <c r="BT204" s="34"/>
      <c r="CB204" s="34"/>
      <c r="CJ204" s="34"/>
      <c r="CR204" s="34"/>
    </row>
    <row r="205" spans="3:96" x14ac:dyDescent="0.25">
      <c r="C205" s="3"/>
      <c r="D205" s="3"/>
      <c r="E205" s="3"/>
      <c r="F205" s="3"/>
      <c r="G205" s="3"/>
      <c r="H205" s="3"/>
      <c r="K205" s="3"/>
      <c r="L205" s="3"/>
      <c r="M205" s="3"/>
      <c r="N205" s="3"/>
      <c r="O205" s="3"/>
      <c r="P205" s="3"/>
      <c r="S205" s="3"/>
      <c r="T205" s="3"/>
      <c r="U205" s="3"/>
      <c r="V205" s="3"/>
      <c r="W205" s="3"/>
      <c r="X205" s="3"/>
      <c r="AA205" s="3"/>
      <c r="AB205" s="3"/>
      <c r="AC205" s="3"/>
      <c r="AD205" s="3"/>
      <c r="AE205" s="3"/>
      <c r="AF205" s="3"/>
      <c r="AG205" s="3"/>
      <c r="AI205" s="3"/>
      <c r="AJ205" s="3"/>
      <c r="AK205" s="3"/>
      <c r="AL205" s="3"/>
      <c r="AM205" s="3"/>
      <c r="AN205" s="3"/>
      <c r="BT205" s="34"/>
      <c r="CB205" s="34"/>
      <c r="CJ205" s="34"/>
      <c r="CR205" s="34"/>
    </row>
    <row r="206" spans="3:96" x14ac:dyDescent="0.25">
      <c r="C206" s="3"/>
      <c r="D206" s="3"/>
      <c r="E206" s="3"/>
      <c r="F206" s="3"/>
      <c r="G206" s="3"/>
      <c r="H206" s="3"/>
      <c r="K206" s="3"/>
      <c r="L206" s="3"/>
      <c r="M206" s="3"/>
      <c r="N206" s="3"/>
      <c r="O206" s="3"/>
      <c r="P206" s="3"/>
      <c r="S206" s="3"/>
      <c r="T206" s="3"/>
      <c r="U206" s="3"/>
      <c r="V206" s="3"/>
      <c r="W206" s="3"/>
      <c r="X206" s="3"/>
      <c r="AA206" s="3"/>
      <c r="AB206" s="3"/>
      <c r="AC206" s="3"/>
      <c r="AD206" s="3"/>
      <c r="AE206" s="3"/>
      <c r="AF206" s="3"/>
      <c r="AG206" s="3"/>
      <c r="AI206" s="3"/>
      <c r="AJ206" s="3"/>
      <c r="AK206" s="3"/>
      <c r="AL206" s="3"/>
      <c r="AM206" s="3"/>
      <c r="AN206" s="3"/>
      <c r="BT206" s="34"/>
      <c r="CB206" s="34"/>
      <c r="CJ206" s="34"/>
      <c r="CR206" s="34"/>
    </row>
    <row r="207" spans="3:96" x14ac:dyDescent="0.25">
      <c r="C207" s="3"/>
      <c r="D207" s="3"/>
      <c r="E207" s="3"/>
      <c r="F207" s="3"/>
      <c r="G207" s="3"/>
      <c r="H207" s="3"/>
      <c r="K207" s="3"/>
      <c r="L207" s="3"/>
      <c r="M207" s="3"/>
      <c r="N207" s="3"/>
      <c r="O207" s="3"/>
      <c r="P207" s="3"/>
      <c r="S207" s="3"/>
      <c r="T207" s="3"/>
      <c r="U207" s="3"/>
      <c r="V207" s="3"/>
      <c r="W207" s="3"/>
      <c r="X207" s="3"/>
      <c r="AA207" s="3"/>
      <c r="AB207" s="3"/>
      <c r="AC207" s="3"/>
      <c r="AD207" s="3"/>
      <c r="AE207" s="3"/>
      <c r="AF207" s="3"/>
      <c r="AG207" s="3"/>
      <c r="AI207" s="3"/>
      <c r="AJ207" s="3"/>
      <c r="AK207" s="3"/>
      <c r="AL207" s="3"/>
      <c r="AM207" s="3"/>
      <c r="AN207" s="3"/>
      <c r="BT207" s="34"/>
      <c r="CB207" s="34"/>
      <c r="CJ207" s="34"/>
      <c r="CR207" s="34"/>
    </row>
    <row r="208" spans="3:96" x14ac:dyDescent="0.25">
      <c r="C208" s="3"/>
      <c r="D208" s="3"/>
      <c r="E208" s="3"/>
      <c r="F208" s="3"/>
      <c r="G208" s="3"/>
      <c r="H208" s="3"/>
      <c r="K208" s="3"/>
      <c r="L208" s="3"/>
      <c r="M208" s="3"/>
      <c r="N208" s="3"/>
      <c r="O208" s="3"/>
      <c r="P208" s="3"/>
      <c r="S208" s="3"/>
      <c r="T208" s="3"/>
      <c r="U208" s="3"/>
      <c r="V208" s="3"/>
      <c r="W208" s="3"/>
      <c r="X208" s="3"/>
      <c r="AA208" s="3"/>
      <c r="AB208" s="3"/>
      <c r="AC208" s="3"/>
      <c r="AD208" s="3"/>
      <c r="AE208" s="3"/>
      <c r="AF208" s="3"/>
      <c r="AG208" s="3"/>
      <c r="AI208" s="3"/>
      <c r="AJ208" s="3"/>
      <c r="AK208" s="3"/>
      <c r="AL208" s="3"/>
      <c r="AM208" s="3"/>
      <c r="AN208" s="3"/>
      <c r="BT208" s="34"/>
      <c r="CB208" s="34"/>
      <c r="CJ208" s="34"/>
      <c r="CR208" s="34"/>
    </row>
    <row r="209" spans="3:96" x14ac:dyDescent="0.25">
      <c r="C209" s="3"/>
      <c r="D209" s="3"/>
      <c r="E209" s="3"/>
      <c r="F209" s="3"/>
      <c r="G209" s="3"/>
      <c r="H209" s="3"/>
      <c r="K209" s="3"/>
      <c r="L209" s="3"/>
      <c r="M209" s="3"/>
      <c r="N209" s="3"/>
      <c r="O209" s="3"/>
      <c r="P209" s="3"/>
      <c r="S209" s="3"/>
      <c r="T209" s="3"/>
      <c r="U209" s="3"/>
      <c r="V209" s="3"/>
      <c r="W209" s="3"/>
      <c r="X209" s="3"/>
      <c r="AA209" s="3"/>
      <c r="AB209" s="3"/>
      <c r="AC209" s="3"/>
      <c r="AD209" s="3"/>
      <c r="AE209" s="3"/>
      <c r="AF209" s="3"/>
      <c r="AG209" s="3"/>
      <c r="AI209" s="3"/>
      <c r="AJ209" s="3"/>
      <c r="AK209" s="3"/>
      <c r="AL209" s="3"/>
      <c r="AM209" s="3"/>
      <c r="AN209" s="3"/>
      <c r="BT209" s="34"/>
      <c r="CB209" s="34"/>
      <c r="CJ209" s="34"/>
      <c r="CR209" s="34"/>
    </row>
    <row r="210" spans="3:96" x14ac:dyDescent="0.25">
      <c r="C210" s="3"/>
      <c r="D210" s="3"/>
      <c r="E210" s="3"/>
      <c r="F210" s="3"/>
      <c r="G210" s="3"/>
      <c r="H210" s="3"/>
      <c r="K210" s="3"/>
      <c r="L210" s="3"/>
      <c r="M210" s="3"/>
      <c r="N210" s="3"/>
      <c r="O210" s="3"/>
      <c r="P210" s="3"/>
      <c r="S210" s="3"/>
      <c r="T210" s="3"/>
      <c r="U210" s="3"/>
      <c r="V210" s="3"/>
      <c r="W210" s="3"/>
      <c r="X210" s="3"/>
      <c r="AA210" s="3"/>
      <c r="AB210" s="3"/>
      <c r="AC210" s="3"/>
      <c r="AD210" s="3"/>
      <c r="AE210" s="3"/>
      <c r="AF210" s="3"/>
      <c r="AG210" s="3"/>
      <c r="AI210" s="3"/>
      <c r="AJ210" s="3"/>
      <c r="AK210" s="3"/>
      <c r="AL210" s="3"/>
      <c r="AM210" s="3"/>
      <c r="AN210" s="3"/>
      <c r="BT210" s="34"/>
      <c r="CB210" s="34"/>
      <c r="CJ210" s="34"/>
      <c r="CR210" s="34"/>
    </row>
    <row r="211" spans="3:96" x14ac:dyDescent="0.25">
      <c r="C211" s="3"/>
      <c r="D211" s="3"/>
      <c r="E211" s="3"/>
      <c r="F211" s="3"/>
      <c r="G211" s="3"/>
      <c r="H211" s="3"/>
      <c r="K211" s="3"/>
      <c r="L211" s="3"/>
      <c r="M211" s="3"/>
      <c r="N211" s="3"/>
      <c r="O211" s="3"/>
      <c r="P211" s="3"/>
      <c r="S211" s="3"/>
      <c r="T211" s="3"/>
      <c r="U211" s="3"/>
      <c r="V211" s="3"/>
      <c r="W211" s="3"/>
      <c r="X211" s="3"/>
      <c r="AA211" s="3"/>
      <c r="AB211" s="3"/>
      <c r="AC211" s="3"/>
      <c r="AD211" s="3"/>
      <c r="AE211" s="3"/>
      <c r="AF211" s="3"/>
      <c r="AG211" s="3"/>
      <c r="AI211" s="3"/>
      <c r="AJ211" s="3"/>
      <c r="AK211" s="3"/>
      <c r="AL211" s="3"/>
      <c r="AM211" s="3"/>
      <c r="AN211" s="3"/>
      <c r="BT211" s="34"/>
      <c r="CB211" s="34"/>
      <c r="CJ211" s="34"/>
      <c r="CR211" s="34"/>
    </row>
    <row r="212" spans="3:96" x14ac:dyDescent="0.25">
      <c r="C212" s="3"/>
      <c r="D212" s="3"/>
      <c r="E212" s="3"/>
      <c r="F212" s="3"/>
      <c r="G212" s="3"/>
      <c r="H212" s="3"/>
      <c r="K212" s="3"/>
      <c r="L212" s="3"/>
      <c r="M212" s="3"/>
      <c r="N212" s="3"/>
      <c r="O212" s="3"/>
      <c r="P212" s="3"/>
      <c r="S212" s="3"/>
      <c r="T212" s="3"/>
      <c r="U212" s="3"/>
      <c r="V212" s="3"/>
      <c r="W212" s="3"/>
      <c r="X212" s="3"/>
      <c r="AA212" s="3"/>
      <c r="AB212" s="3"/>
      <c r="AC212" s="3"/>
      <c r="AD212" s="3"/>
      <c r="AE212" s="3"/>
      <c r="AF212" s="3"/>
      <c r="AG212" s="3"/>
      <c r="AI212" s="3"/>
      <c r="AJ212" s="3"/>
      <c r="AK212" s="3"/>
      <c r="AL212" s="3"/>
      <c r="AM212" s="3"/>
      <c r="AN212" s="3"/>
      <c r="BT212" s="34"/>
      <c r="CB212" s="34"/>
      <c r="CJ212" s="34"/>
      <c r="CR212" s="34"/>
    </row>
    <row r="213" spans="3:96" x14ac:dyDescent="0.25">
      <c r="C213" s="3"/>
      <c r="D213" s="3"/>
      <c r="E213" s="3"/>
      <c r="F213" s="3"/>
      <c r="G213" s="3"/>
      <c r="H213" s="3"/>
      <c r="K213" s="3"/>
      <c r="L213" s="3"/>
      <c r="M213" s="3"/>
      <c r="N213" s="3"/>
      <c r="O213" s="3"/>
      <c r="P213" s="3"/>
      <c r="S213" s="3"/>
      <c r="T213" s="3"/>
      <c r="U213" s="3"/>
      <c r="V213" s="3"/>
      <c r="W213" s="3"/>
      <c r="X213" s="3"/>
      <c r="AA213" s="3"/>
      <c r="AB213" s="3"/>
      <c r="AC213" s="3"/>
      <c r="AD213" s="3"/>
      <c r="AE213" s="3"/>
      <c r="AF213" s="3"/>
      <c r="AG213" s="3"/>
      <c r="AI213" s="3"/>
      <c r="AJ213" s="3"/>
      <c r="AK213" s="3"/>
      <c r="AL213" s="3"/>
      <c r="AM213" s="3"/>
      <c r="AN213" s="3"/>
      <c r="BT213" s="34"/>
      <c r="CB213" s="34"/>
      <c r="CJ213" s="34"/>
      <c r="CR213" s="34"/>
    </row>
    <row r="214" spans="3:96" x14ac:dyDescent="0.25">
      <c r="C214" s="3"/>
      <c r="D214" s="3"/>
      <c r="E214" s="3"/>
      <c r="F214" s="3"/>
      <c r="G214" s="3"/>
      <c r="H214" s="3"/>
      <c r="K214" s="3"/>
      <c r="L214" s="3"/>
      <c r="M214" s="3"/>
      <c r="N214" s="3"/>
      <c r="O214" s="3"/>
      <c r="P214" s="3"/>
      <c r="S214" s="3"/>
      <c r="T214" s="3"/>
      <c r="U214" s="3"/>
      <c r="V214" s="3"/>
      <c r="W214" s="3"/>
      <c r="X214" s="3"/>
      <c r="AA214" s="3"/>
      <c r="AB214" s="3"/>
      <c r="AC214" s="3"/>
      <c r="AD214" s="3"/>
      <c r="AE214" s="3"/>
      <c r="AF214" s="3"/>
      <c r="AG214" s="3"/>
      <c r="AI214" s="3"/>
      <c r="AJ214" s="3"/>
      <c r="AK214" s="3"/>
      <c r="AL214" s="3"/>
      <c r="AM214" s="3"/>
      <c r="AN214" s="3"/>
      <c r="BT214" s="34"/>
      <c r="CB214" s="34"/>
      <c r="CJ214" s="34"/>
      <c r="CR214" s="34"/>
    </row>
    <row r="215" spans="3:96" x14ac:dyDescent="0.25">
      <c r="C215" s="3"/>
      <c r="D215" s="3"/>
      <c r="E215" s="3"/>
      <c r="F215" s="3"/>
      <c r="G215" s="3"/>
      <c r="H215" s="3"/>
      <c r="K215" s="3"/>
      <c r="L215" s="3"/>
      <c r="M215" s="3"/>
      <c r="N215" s="3"/>
      <c r="O215" s="3"/>
      <c r="P215" s="3"/>
      <c r="S215" s="3"/>
      <c r="T215" s="3"/>
      <c r="U215" s="3"/>
      <c r="V215" s="3"/>
      <c r="W215" s="3"/>
      <c r="X215" s="3"/>
      <c r="AA215" s="3"/>
      <c r="AB215" s="3"/>
      <c r="AC215" s="3"/>
      <c r="AD215" s="3"/>
      <c r="AE215" s="3"/>
      <c r="AF215" s="3"/>
      <c r="AI215" s="3"/>
      <c r="AJ215" s="3"/>
      <c r="AK215" s="3"/>
      <c r="AL215" s="3"/>
      <c r="AM215" s="3"/>
      <c r="AN215" s="3"/>
      <c r="BT215" s="34"/>
      <c r="CB215" s="34"/>
      <c r="CJ215" s="34"/>
      <c r="CR215" s="34"/>
    </row>
    <row r="216" spans="3:96" x14ac:dyDescent="0.25">
      <c r="C216" s="3"/>
      <c r="D216" s="3"/>
      <c r="E216" s="3"/>
      <c r="F216" s="3"/>
      <c r="G216" s="3"/>
      <c r="H216" s="3"/>
      <c r="K216" s="3"/>
      <c r="L216" s="3"/>
      <c r="M216" s="3"/>
      <c r="N216" s="3"/>
      <c r="O216" s="3"/>
      <c r="P216" s="3"/>
      <c r="S216" s="3"/>
      <c r="T216" s="3"/>
      <c r="U216" s="3"/>
      <c r="V216" s="3"/>
      <c r="W216" s="3"/>
      <c r="X216" s="3"/>
      <c r="AA216" s="3"/>
      <c r="AB216" s="3"/>
      <c r="AC216" s="3"/>
      <c r="AD216" s="3"/>
      <c r="AE216" s="3"/>
      <c r="AF216" s="3"/>
      <c r="AI216" s="3"/>
      <c r="AJ216" s="3"/>
      <c r="AK216" s="3"/>
      <c r="AL216" s="3"/>
      <c r="AM216" s="3"/>
      <c r="AN216" s="3"/>
      <c r="BT216" s="34"/>
      <c r="CB216" s="34"/>
      <c r="CJ216" s="34"/>
      <c r="CR216" s="34"/>
    </row>
    <row r="217" spans="3:96" x14ac:dyDescent="0.25">
      <c r="BT217" s="34"/>
      <c r="CB217" s="34"/>
      <c r="CJ217" s="34"/>
      <c r="CR217" s="34"/>
    </row>
    <row r="218" spans="3:96" x14ac:dyDescent="0.25">
      <c r="BT218" s="34"/>
      <c r="CB218" s="34"/>
      <c r="CJ218" s="34"/>
      <c r="CR218" s="34"/>
    </row>
    <row r="219" spans="3:96" x14ac:dyDescent="0.25">
      <c r="BT219" s="34"/>
      <c r="CB219" s="34"/>
      <c r="CJ219" s="34"/>
      <c r="CR219" s="34"/>
    </row>
    <row r="220" spans="3:96" x14ac:dyDescent="0.25">
      <c r="BT220" s="34"/>
      <c r="CB220" s="34"/>
      <c r="CJ220" s="34"/>
      <c r="CR220" s="34"/>
    </row>
    <row r="221" spans="3:96" x14ac:dyDescent="0.25">
      <c r="BT221" s="34"/>
      <c r="CB221" s="34"/>
      <c r="CJ221" s="34"/>
      <c r="CR221" s="34"/>
    </row>
    <row r="222" spans="3:96" x14ac:dyDescent="0.25">
      <c r="BT222" s="34"/>
      <c r="CB222" s="34"/>
      <c r="CJ222" s="34"/>
      <c r="CR222" s="34"/>
    </row>
    <row r="223" spans="3:96" x14ac:dyDescent="0.25">
      <c r="BT223" s="34"/>
      <c r="CB223" s="34"/>
      <c r="CJ223" s="34"/>
      <c r="CR223" s="34"/>
    </row>
    <row r="224" spans="3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3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3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3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3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35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35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3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3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3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3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3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3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387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40</v>
      </c>
      <c r="B5" s="13">
        <v>2079</v>
      </c>
      <c r="C5" s="14">
        <v>0.69</v>
      </c>
      <c r="D5" s="15">
        <v>1.22</v>
      </c>
      <c r="E5" s="15">
        <v>0.96</v>
      </c>
      <c r="F5" s="15">
        <v>1.4</v>
      </c>
      <c r="G5" s="15">
        <v>0.53</v>
      </c>
      <c r="H5" s="16">
        <v>1.44</v>
      </c>
      <c r="J5" s="13">
        <v>2079</v>
      </c>
      <c r="K5" s="14">
        <v>0.89</v>
      </c>
      <c r="L5" s="15">
        <v>1.32</v>
      </c>
      <c r="M5" s="15">
        <v>1.1100000000000001</v>
      </c>
      <c r="N5" s="15">
        <v>1.65</v>
      </c>
      <c r="O5" s="15">
        <v>0.53</v>
      </c>
      <c r="P5" s="16">
        <v>2.88</v>
      </c>
      <c r="R5" s="13">
        <v>2079</v>
      </c>
      <c r="S5" s="14">
        <v>0.89</v>
      </c>
      <c r="T5" s="15">
        <v>1.32</v>
      </c>
      <c r="U5" s="15">
        <v>1.1100000000000001</v>
      </c>
      <c r="V5" s="15">
        <v>1.65</v>
      </c>
      <c r="W5" s="15">
        <v>0.53</v>
      </c>
      <c r="X5" s="16">
        <v>2.88</v>
      </c>
      <c r="Z5" s="13">
        <v>2079</v>
      </c>
      <c r="AA5" s="14">
        <v>0.59</v>
      </c>
      <c r="AB5" s="15">
        <v>1.32</v>
      </c>
      <c r="AC5" s="15">
        <v>0.96</v>
      </c>
      <c r="AD5" s="15">
        <v>1.4</v>
      </c>
      <c r="AE5" s="15">
        <v>0.53</v>
      </c>
      <c r="AF5" s="16">
        <v>2.88</v>
      </c>
      <c r="AG5" s="30"/>
      <c r="AH5" s="13">
        <v>2080</v>
      </c>
      <c r="AI5" s="14">
        <v>0.69</v>
      </c>
      <c r="AJ5" s="15">
        <v>1.42</v>
      </c>
      <c r="AK5" s="15">
        <v>1.06</v>
      </c>
      <c r="AL5" s="15">
        <v>1.61</v>
      </c>
      <c r="AM5" s="15">
        <v>0.52</v>
      </c>
      <c r="AN5" s="16">
        <v>2.72</v>
      </c>
      <c r="AP5" s="13">
        <v>2080</v>
      </c>
      <c r="AQ5" s="14">
        <v>0.49</v>
      </c>
      <c r="AR5" s="15">
        <v>1.42</v>
      </c>
      <c r="AS5" s="15">
        <v>0.96</v>
      </c>
      <c r="AT5" s="15">
        <v>1.44</v>
      </c>
      <c r="AU5" s="15">
        <v>0.52</v>
      </c>
      <c r="AV5" s="16">
        <v>2.04</v>
      </c>
      <c r="AX5" s="13">
        <v>2080</v>
      </c>
      <c r="AY5" s="14">
        <v>0.39</v>
      </c>
      <c r="AZ5" s="15">
        <v>1.42</v>
      </c>
      <c r="BA5" s="15">
        <v>0.91</v>
      </c>
      <c r="BB5" s="15">
        <v>1.35</v>
      </c>
      <c r="BC5" s="15">
        <v>0.52</v>
      </c>
      <c r="BD5" s="16">
        <v>2.04</v>
      </c>
      <c r="BF5" s="13">
        <v>2080</v>
      </c>
      <c r="BG5" s="14">
        <v>0.59</v>
      </c>
      <c r="BH5" s="15">
        <v>1.42</v>
      </c>
      <c r="BI5" s="15">
        <v>1.01</v>
      </c>
      <c r="BJ5" s="15">
        <v>1.52</v>
      </c>
      <c r="BK5" s="15">
        <v>0.52</v>
      </c>
      <c r="BL5" s="16">
        <v>2.72</v>
      </c>
      <c r="BN5" s="13">
        <v>2080</v>
      </c>
      <c r="BO5" s="14">
        <v>0.59</v>
      </c>
      <c r="BP5" s="15">
        <v>1.7</v>
      </c>
      <c r="BQ5" s="15">
        <v>1.1499999999999999</v>
      </c>
      <c r="BR5" s="15">
        <v>1.69</v>
      </c>
      <c r="BS5" s="15">
        <v>0.69</v>
      </c>
      <c r="BT5" s="16">
        <v>2.72</v>
      </c>
      <c r="BV5" s="13">
        <v>2080</v>
      </c>
      <c r="BW5" s="14">
        <v>0.69</v>
      </c>
      <c r="BX5" s="15">
        <v>1.7</v>
      </c>
      <c r="BY5" s="15">
        <v>1.2</v>
      </c>
      <c r="BZ5" s="15">
        <v>1.78</v>
      </c>
      <c r="CA5" s="15">
        <v>0.69</v>
      </c>
      <c r="CB5" s="16">
        <v>2.72</v>
      </c>
      <c r="CD5" s="13">
        <v>2080</v>
      </c>
      <c r="CE5" s="14">
        <v>0.59</v>
      </c>
      <c r="CF5" s="15">
        <v>1.7</v>
      </c>
      <c r="CG5" s="15">
        <v>1.1499999999999999</v>
      </c>
      <c r="CH5" s="15">
        <v>1.69</v>
      </c>
      <c r="CI5" s="15">
        <v>0.69</v>
      </c>
      <c r="CJ5" s="16">
        <v>3.4</v>
      </c>
      <c r="CL5" s="13">
        <v>2080</v>
      </c>
      <c r="CM5" s="14">
        <v>0.49</v>
      </c>
      <c r="CN5" s="15">
        <v>1.7</v>
      </c>
      <c r="CO5" s="15">
        <v>1.1100000000000001</v>
      </c>
      <c r="CP5" s="15">
        <v>1.61</v>
      </c>
      <c r="CQ5" s="15">
        <v>0.69</v>
      </c>
      <c r="CR5" s="16">
        <v>2.72</v>
      </c>
    </row>
    <row r="6" spans="1:97" x14ac:dyDescent="0.25">
      <c r="A6" s="5" t="s">
        <v>9</v>
      </c>
      <c r="B6" s="17">
        <v>2459</v>
      </c>
      <c r="C6" s="18">
        <v>1.86</v>
      </c>
      <c r="D6" s="19">
        <v>2.12</v>
      </c>
      <c r="E6" s="19">
        <v>1.99</v>
      </c>
      <c r="F6" s="19">
        <v>3.09</v>
      </c>
      <c r="G6" s="19">
        <v>1.03</v>
      </c>
      <c r="H6" s="20">
        <v>7.65</v>
      </c>
      <c r="J6" s="17">
        <v>2459</v>
      </c>
      <c r="K6" s="18">
        <v>2.0299999999999998</v>
      </c>
      <c r="L6" s="19">
        <v>2.12</v>
      </c>
      <c r="M6" s="19">
        <v>2.0699999999999998</v>
      </c>
      <c r="N6" s="19">
        <v>3.24</v>
      </c>
      <c r="O6" s="19">
        <v>1.03</v>
      </c>
      <c r="P6" s="20">
        <v>9.41</v>
      </c>
      <c r="R6" s="17">
        <v>2459</v>
      </c>
      <c r="S6" s="18">
        <v>2.0299999999999998</v>
      </c>
      <c r="T6" s="19">
        <v>2.12</v>
      </c>
      <c r="U6" s="19">
        <v>2.0699999999999998</v>
      </c>
      <c r="V6" s="19">
        <v>3.24</v>
      </c>
      <c r="W6" s="19">
        <v>1.03</v>
      </c>
      <c r="X6" s="20">
        <v>9.41</v>
      </c>
      <c r="Z6" s="17">
        <v>2459</v>
      </c>
      <c r="AA6" s="18">
        <v>1.94</v>
      </c>
      <c r="AB6" s="19">
        <v>2.12</v>
      </c>
      <c r="AC6" s="19">
        <v>2.0299999999999998</v>
      </c>
      <c r="AD6" s="19">
        <v>3.09</v>
      </c>
      <c r="AE6" s="19">
        <v>1.2</v>
      </c>
      <c r="AF6" s="20">
        <v>8.24</v>
      </c>
      <c r="AG6" s="30"/>
      <c r="AH6" s="17">
        <v>2483</v>
      </c>
      <c r="AI6" s="18">
        <v>2.0099999999999998</v>
      </c>
      <c r="AJ6" s="19">
        <v>2.1</v>
      </c>
      <c r="AK6" s="19">
        <v>2.0499999999999998</v>
      </c>
      <c r="AL6" s="19">
        <v>3.12</v>
      </c>
      <c r="AM6" s="19">
        <v>1.2</v>
      </c>
      <c r="AN6" s="20">
        <v>7.98</v>
      </c>
      <c r="AP6" s="17">
        <v>2483</v>
      </c>
      <c r="AQ6" s="18">
        <v>2.09</v>
      </c>
      <c r="AR6" s="19">
        <v>2.02</v>
      </c>
      <c r="AS6" s="19">
        <v>2.0499999999999998</v>
      </c>
      <c r="AT6" s="19">
        <v>3.19</v>
      </c>
      <c r="AU6" s="19">
        <v>1.03</v>
      </c>
      <c r="AV6" s="20">
        <v>7.98</v>
      </c>
      <c r="AX6" s="17">
        <v>2483</v>
      </c>
      <c r="AY6" s="18">
        <v>2.17</v>
      </c>
      <c r="AZ6" s="19">
        <v>1.71</v>
      </c>
      <c r="BA6" s="19">
        <v>1.93</v>
      </c>
      <c r="BB6" s="19">
        <v>2.97</v>
      </c>
      <c r="BC6" s="19">
        <v>1.03</v>
      </c>
      <c r="BD6" s="20">
        <v>7.45</v>
      </c>
      <c r="BF6" s="17">
        <v>2483</v>
      </c>
      <c r="BG6" s="18">
        <v>2.09</v>
      </c>
      <c r="BH6" s="19">
        <v>1.63</v>
      </c>
      <c r="BI6" s="19">
        <v>1.85</v>
      </c>
      <c r="BJ6" s="19">
        <v>2.83</v>
      </c>
      <c r="BK6" s="19">
        <v>1.03</v>
      </c>
      <c r="BL6" s="20">
        <v>7.45</v>
      </c>
      <c r="BN6" s="17">
        <v>2483</v>
      </c>
      <c r="BO6" s="18">
        <v>2.0099999999999998</v>
      </c>
      <c r="BP6" s="19">
        <v>1.79</v>
      </c>
      <c r="BQ6" s="19">
        <v>1.89</v>
      </c>
      <c r="BR6" s="19">
        <v>2.83</v>
      </c>
      <c r="BS6" s="19">
        <v>1.2</v>
      </c>
      <c r="BT6" s="20">
        <v>8.51</v>
      </c>
      <c r="BV6" s="17">
        <v>2483</v>
      </c>
      <c r="BW6" s="18">
        <v>2.09</v>
      </c>
      <c r="BX6" s="19">
        <v>1.79</v>
      </c>
      <c r="BY6" s="19">
        <v>1.93</v>
      </c>
      <c r="BZ6" s="19">
        <v>2.97</v>
      </c>
      <c r="CA6" s="19">
        <v>1.03</v>
      </c>
      <c r="CB6" s="20">
        <v>9.0399999999999991</v>
      </c>
      <c r="CD6" s="17">
        <v>2483</v>
      </c>
      <c r="CE6" s="18">
        <v>2.09</v>
      </c>
      <c r="CF6" s="19">
        <v>1.71</v>
      </c>
      <c r="CG6" s="19">
        <v>1.89</v>
      </c>
      <c r="CH6" s="19">
        <v>2.9</v>
      </c>
      <c r="CI6" s="19">
        <v>1.03</v>
      </c>
      <c r="CJ6" s="20">
        <v>8.51</v>
      </c>
      <c r="CL6" s="17">
        <v>2483</v>
      </c>
      <c r="CM6" s="18">
        <v>1.92</v>
      </c>
      <c r="CN6" s="19">
        <v>1.79</v>
      </c>
      <c r="CO6" s="19">
        <v>1.85</v>
      </c>
      <c r="CP6" s="19">
        <v>2.83</v>
      </c>
      <c r="CQ6" s="19">
        <v>1.03</v>
      </c>
      <c r="CR6" s="20">
        <v>9.0399999999999991</v>
      </c>
    </row>
    <row r="7" spans="1:97" x14ac:dyDescent="0.25">
      <c r="A7" s="5" t="s">
        <v>41</v>
      </c>
      <c r="B7" s="17">
        <v>2766</v>
      </c>
      <c r="C7" s="18">
        <v>1.46</v>
      </c>
      <c r="D7" s="19">
        <v>2.2599999999999998</v>
      </c>
      <c r="E7" s="19">
        <v>1.84</v>
      </c>
      <c r="F7" s="19">
        <v>2.62</v>
      </c>
      <c r="G7" s="19">
        <v>2.2000000000000002</v>
      </c>
      <c r="H7" s="20">
        <v>6.9</v>
      </c>
      <c r="J7" s="17">
        <v>2766</v>
      </c>
      <c r="K7" s="18">
        <v>1.39</v>
      </c>
      <c r="L7" s="19">
        <v>2.11</v>
      </c>
      <c r="M7" s="19">
        <v>1.74</v>
      </c>
      <c r="N7" s="19">
        <v>2.4</v>
      </c>
      <c r="O7" s="19">
        <v>2.64</v>
      </c>
      <c r="P7" s="20">
        <v>6.9</v>
      </c>
      <c r="R7" s="17">
        <v>2766</v>
      </c>
      <c r="S7" s="18">
        <v>1.39</v>
      </c>
      <c r="T7" s="19">
        <v>2.11</v>
      </c>
      <c r="U7" s="19">
        <v>1.74</v>
      </c>
      <c r="V7" s="19">
        <v>2.4</v>
      </c>
      <c r="W7" s="19">
        <v>2.64</v>
      </c>
      <c r="X7" s="20">
        <v>6.9</v>
      </c>
      <c r="Z7" s="17">
        <v>2766</v>
      </c>
      <c r="AA7" s="18">
        <v>1.32</v>
      </c>
      <c r="AB7" s="19">
        <v>2.1800000000000002</v>
      </c>
      <c r="AC7" s="19">
        <v>1.74</v>
      </c>
      <c r="AD7" s="19">
        <v>2.4</v>
      </c>
      <c r="AE7" s="19">
        <v>2.64</v>
      </c>
      <c r="AF7" s="20">
        <v>6.9</v>
      </c>
      <c r="AG7" s="30"/>
      <c r="AH7" s="17">
        <v>2805</v>
      </c>
      <c r="AI7" s="18">
        <v>1.25</v>
      </c>
      <c r="AJ7" s="19">
        <v>2.06</v>
      </c>
      <c r="AK7" s="19">
        <v>1.64</v>
      </c>
      <c r="AL7" s="19">
        <v>2.3199999999999998</v>
      </c>
      <c r="AM7" s="19">
        <v>2.09</v>
      </c>
      <c r="AN7" s="20">
        <v>5.32</v>
      </c>
      <c r="AP7" s="17">
        <v>2805</v>
      </c>
      <c r="AQ7" s="18">
        <v>1.18</v>
      </c>
      <c r="AR7" s="19">
        <v>1.91</v>
      </c>
      <c r="AS7" s="19">
        <v>1.53</v>
      </c>
      <c r="AT7" s="19">
        <v>2.15</v>
      </c>
      <c r="AU7" s="19">
        <v>2.09</v>
      </c>
      <c r="AV7" s="20">
        <v>5.32</v>
      </c>
      <c r="AX7" s="17">
        <v>2805</v>
      </c>
      <c r="AY7" s="18">
        <v>1.1100000000000001</v>
      </c>
      <c r="AZ7" s="19">
        <v>1.99</v>
      </c>
      <c r="BA7" s="19">
        <v>1.53</v>
      </c>
      <c r="BB7" s="19">
        <v>2.21</v>
      </c>
      <c r="BC7" s="19">
        <v>1.67</v>
      </c>
      <c r="BD7" s="20">
        <v>5.32</v>
      </c>
      <c r="BF7" s="17">
        <v>2805</v>
      </c>
      <c r="BG7" s="18">
        <v>1.18</v>
      </c>
      <c r="BH7" s="19">
        <v>2.06</v>
      </c>
      <c r="BI7" s="19">
        <v>1.6</v>
      </c>
      <c r="BJ7" s="19">
        <v>2.3199999999999998</v>
      </c>
      <c r="BK7" s="19">
        <v>1.67</v>
      </c>
      <c r="BL7" s="20">
        <v>6.38</v>
      </c>
      <c r="BN7" s="17">
        <v>2805</v>
      </c>
      <c r="BO7" s="18">
        <v>1.25</v>
      </c>
      <c r="BP7" s="19">
        <v>1.76</v>
      </c>
      <c r="BQ7" s="19">
        <v>1.5</v>
      </c>
      <c r="BR7" s="19">
        <v>2.15</v>
      </c>
      <c r="BS7" s="19">
        <v>1.67</v>
      </c>
      <c r="BT7" s="20">
        <v>5.32</v>
      </c>
      <c r="BV7" s="17">
        <v>2805</v>
      </c>
      <c r="BW7" s="18">
        <v>1.25</v>
      </c>
      <c r="BX7" s="19">
        <v>1.84</v>
      </c>
      <c r="BY7" s="19">
        <v>1.53</v>
      </c>
      <c r="BZ7" s="19">
        <v>2.21</v>
      </c>
      <c r="CA7" s="19">
        <v>1.67</v>
      </c>
      <c r="CB7" s="20">
        <v>5.32</v>
      </c>
      <c r="CD7" s="17">
        <v>2805</v>
      </c>
      <c r="CE7" s="18">
        <v>1.18</v>
      </c>
      <c r="CF7" s="19">
        <v>1.84</v>
      </c>
      <c r="CG7" s="19">
        <v>1.5</v>
      </c>
      <c r="CH7" s="19">
        <v>2.15</v>
      </c>
      <c r="CI7" s="19">
        <v>1.67</v>
      </c>
      <c r="CJ7" s="20">
        <v>5.32</v>
      </c>
      <c r="CL7" s="17">
        <v>2805</v>
      </c>
      <c r="CM7" s="18">
        <v>1.1100000000000001</v>
      </c>
      <c r="CN7" s="19">
        <v>2.06</v>
      </c>
      <c r="CO7" s="19">
        <v>1.57</v>
      </c>
      <c r="CP7" s="19">
        <v>2.2599999999999998</v>
      </c>
      <c r="CQ7" s="19">
        <v>1.67</v>
      </c>
      <c r="CR7" s="20">
        <v>5.32</v>
      </c>
    </row>
    <row r="8" spans="1:97" x14ac:dyDescent="0.25">
      <c r="A8" s="5" t="s">
        <v>42</v>
      </c>
      <c r="B8" s="17">
        <v>1178</v>
      </c>
      <c r="C8" s="18">
        <v>0.85</v>
      </c>
      <c r="D8" s="19">
        <v>1.86</v>
      </c>
      <c r="E8" s="19">
        <v>1.36</v>
      </c>
      <c r="F8" s="19">
        <v>2.1</v>
      </c>
      <c r="G8" s="19">
        <v>0.79</v>
      </c>
      <c r="H8" s="20">
        <v>3.33</v>
      </c>
      <c r="J8" s="17">
        <v>1178</v>
      </c>
      <c r="K8" s="18">
        <v>0.85</v>
      </c>
      <c r="L8" s="19">
        <v>1.86</v>
      </c>
      <c r="M8" s="19">
        <v>1.36</v>
      </c>
      <c r="N8" s="19">
        <v>2.1</v>
      </c>
      <c r="O8" s="19">
        <v>0.79</v>
      </c>
      <c r="P8" s="20">
        <v>3.33</v>
      </c>
      <c r="R8" s="17">
        <v>1178</v>
      </c>
      <c r="S8" s="18">
        <v>0.85</v>
      </c>
      <c r="T8" s="19">
        <v>1.86</v>
      </c>
      <c r="U8" s="19">
        <v>1.36</v>
      </c>
      <c r="V8" s="19">
        <v>2.1</v>
      </c>
      <c r="W8" s="19">
        <v>0.79</v>
      </c>
      <c r="X8" s="20">
        <v>3.33</v>
      </c>
      <c r="Z8" s="17">
        <v>1178</v>
      </c>
      <c r="AA8" s="18">
        <v>0.85</v>
      </c>
      <c r="AB8" s="19">
        <v>1.69</v>
      </c>
      <c r="AC8" s="19">
        <v>1.27</v>
      </c>
      <c r="AD8" s="19">
        <v>1.94</v>
      </c>
      <c r="AE8" s="19">
        <v>0.79</v>
      </c>
      <c r="AF8" s="20">
        <v>3.33</v>
      </c>
      <c r="AG8" s="30"/>
      <c r="AH8" s="17">
        <v>1199</v>
      </c>
      <c r="AI8" s="18">
        <v>0.83</v>
      </c>
      <c r="AJ8" s="19">
        <v>1.51</v>
      </c>
      <c r="AK8" s="19">
        <v>1.17</v>
      </c>
      <c r="AL8" s="19">
        <v>1.78</v>
      </c>
      <c r="AM8" s="19">
        <v>0.78</v>
      </c>
      <c r="AN8" s="20">
        <v>2.33</v>
      </c>
      <c r="AP8" s="17">
        <v>1199</v>
      </c>
      <c r="AQ8" s="18">
        <v>0.83</v>
      </c>
      <c r="AR8" s="19">
        <v>1.51</v>
      </c>
      <c r="AS8" s="19">
        <v>1.17</v>
      </c>
      <c r="AT8" s="19">
        <v>1.78</v>
      </c>
      <c r="AU8" s="19">
        <v>0.78</v>
      </c>
      <c r="AV8" s="20">
        <v>2.33</v>
      </c>
      <c r="AX8" s="17">
        <v>1199</v>
      </c>
      <c r="AY8" s="18">
        <v>0.83</v>
      </c>
      <c r="AZ8" s="19">
        <v>1.67</v>
      </c>
      <c r="BA8" s="19">
        <v>1.25</v>
      </c>
      <c r="BB8" s="19">
        <v>1.94</v>
      </c>
      <c r="BC8" s="19">
        <v>0.78</v>
      </c>
      <c r="BD8" s="20">
        <v>2.33</v>
      </c>
      <c r="BF8" s="17">
        <v>1199</v>
      </c>
      <c r="BG8" s="18">
        <v>0.83</v>
      </c>
      <c r="BH8" s="19">
        <v>1.67</v>
      </c>
      <c r="BI8" s="19">
        <v>1.25</v>
      </c>
      <c r="BJ8" s="19">
        <v>1.94</v>
      </c>
      <c r="BK8" s="19">
        <v>0.78</v>
      </c>
      <c r="BL8" s="20">
        <v>2.33</v>
      </c>
      <c r="BN8" s="17">
        <v>1199</v>
      </c>
      <c r="BO8" s="18">
        <v>0.83</v>
      </c>
      <c r="BP8" s="19">
        <v>1.34</v>
      </c>
      <c r="BQ8" s="19">
        <v>1.08</v>
      </c>
      <c r="BR8" s="19">
        <v>1.62</v>
      </c>
      <c r="BS8" s="19">
        <v>0.78</v>
      </c>
      <c r="BT8" s="20">
        <v>2.33</v>
      </c>
      <c r="BV8" s="17">
        <v>1199</v>
      </c>
      <c r="BW8" s="18">
        <v>0.83</v>
      </c>
      <c r="BX8" s="19">
        <v>1.67</v>
      </c>
      <c r="BY8" s="19">
        <v>1.25</v>
      </c>
      <c r="BZ8" s="19">
        <v>1.94</v>
      </c>
      <c r="CA8" s="19">
        <v>0.78</v>
      </c>
      <c r="CB8" s="20">
        <v>2.33</v>
      </c>
      <c r="CD8" s="17">
        <v>1199</v>
      </c>
      <c r="CE8" s="18">
        <v>0.83</v>
      </c>
      <c r="CF8" s="19">
        <v>1.34</v>
      </c>
      <c r="CG8" s="19">
        <v>1.08</v>
      </c>
      <c r="CH8" s="19">
        <v>1.62</v>
      </c>
      <c r="CI8" s="19">
        <v>0.78</v>
      </c>
      <c r="CJ8" s="20">
        <v>2.33</v>
      </c>
      <c r="CL8" s="17">
        <v>1199</v>
      </c>
      <c r="CM8" s="18">
        <v>0.83</v>
      </c>
      <c r="CN8" s="19">
        <v>1.34</v>
      </c>
      <c r="CO8" s="19">
        <v>1.08</v>
      </c>
      <c r="CP8" s="19">
        <v>1.62</v>
      </c>
      <c r="CQ8" s="19">
        <v>0.78</v>
      </c>
      <c r="CR8" s="20">
        <v>2.33</v>
      </c>
    </row>
    <row r="9" spans="1:97" x14ac:dyDescent="0.25">
      <c r="A9" s="5" t="s">
        <v>43</v>
      </c>
      <c r="B9" s="17">
        <v>1136</v>
      </c>
      <c r="C9" s="18">
        <v>1.05</v>
      </c>
      <c r="D9" s="19">
        <v>1.6</v>
      </c>
      <c r="E9" s="19">
        <v>1.32</v>
      </c>
      <c r="F9" s="19">
        <v>2.0699999999999998</v>
      </c>
      <c r="G9" s="19">
        <v>0.36</v>
      </c>
      <c r="H9" s="20">
        <v>1.75</v>
      </c>
      <c r="J9" s="17">
        <v>1136</v>
      </c>
      <c r="K9" s="18">
        <v>0.87</v>
      </c>
      <c r="L9" s="19">
        <v>1.42</v>
      </c>
      <c r="M9" s="19">
        <v>1.1399999999999999</v>
      </c>
      <c r="N9" s="19">
        <v>1.78</v>
      </c>
      <c r="O9" s="19">
        <v>0.36</v>
      </c>
      <c r="P9" s="20">
        <v>1.75</v>
      </c>
      <c r="R9" s="17">
        <v>1136</v>
      </c>
      <c r="S9" s="18">
        <v>0.87</v>
      </c>
      <c r="T9" s="19">
        <v>1.42</v>
      </c>
      <c r="U9" s="19">
        <v>1.1399999999999999</v>
      </c>
      <c r="V9" s="19">
        <v>1.78</v>
      </c>
      <c r="W9" s="19">
        <v>0.36</v>
      </c>
      <c r="X9" s="20">
        <v>1.75</v>
      </c>
      <c r="Z9" s="17">
        <v>1136</v>
      </c>
      <c r="AA9" s="18">
        <v>0.7</v>
      </c>
      <c r="AB9" s="19">
        <v>1.42</v>
      </c>
      <c r="AC9" s="19">
        <v>1.06</v>
      </c>
      <c r="AD9" s="19">
        <v>1.63</v>
      </c>
      <c r="AE9" s="19">
        <v>0.36</v>
      </c>
      <c r="AF9" s="20">
        <v>1.75</v>
      </c>
      <c r="AG9" s="30"/>
      <c r="AH9" s="17">
        <v>1132</v>
      </c>
      <c r="AI9" s="18">
        <v>0.7</v>
      </c>
      <c r="AJ9" s="19">
        <v>1.24</v>
      </c>
      <c r="AK9" s="19">
        <v>0.97</v>
      </c>
      <c r="AL9" s="19">
        <v>1.49</v>
      </c>
      <c r="AM9" s="19">
        <v>0.36</v>
      </c>
      <c r="AN9" s="20">
        <v>0</v>
      </c>
      <c r="AP9" s="17">
        <v>1132</v>
      </c>
      <c r="AQ9" s="18">
        <v>0.88</v>
      </c>
      <c r="AR9" s="19">
        <v>1.6</v>
      </c>
      <c r="AS9" s="19">
        <v>1.24</v>
      </c>
      <c r="AT9" s="19">
        <v>1.94</v>
      </c>
      <c r="AU9" s="19">
        <v>0.36</v>
      </c>
      <c r="AV9" s="20">
        <v>0</v>
      </c>
      <c r="AX9" s="17">
        <v>1132</v>
      </c>
      <c r="AY9" s="18">
        <v>0.7</v>
      </c>
      <c r="AZ9" s="19">
        <v>1.77</v>
      </c>
      <c r="BA9" s="19">
        <v>1.24</v>
      </c>
      <c r="BB9" s="19">
        <v>1.94</v>
      </c>
      <c r="BC9" s="19">
        <v>0.36</v>
      </c>
      <c r="BD9" s="20">
        <v>0</v>
      </c>
      <c r="BF9" s="17">
        <v>1132</v>
      </c>
      <c r="BG9" s="18">
        <v>0.88</v>
      </c>
      <c r="BH9" s="19">
        <v>1.6</v>
      </c>
      <c r="BI9" s="19">
        <v>1.24</v>
      </c>
      <c r="BJ9" s="19">
        <v>1.94</v>
      </c>
      <c r="BK9" s="19">
        <v>0.36</v>
      </c>
      <c r="BL9" s="20">
        <v>1.72</v>
      </c>
      <c r="BN9" s="17">
        <v>1132</v>
      </c>
      <c r="BO9" s="18">
        <v>0.88</v>
      </c>
      <c r="BP9" s="19">
        <v>1.77</v>
      </c>
      <c r="BQ9" s="19">
        <v>1.33</v>
      </c>
      <c r="BR9" s="19">
        <v>2.09</v>
      </c>
      <c r="BS9" s="19">
        <v>0.36</v>
      </c>
      <c r="BT9" s="20">
        <v>3.45</v>
      </c>
      <c r="BV9" s="17">
        <v>1132</v>
      </c>
      <c r="BW9" s="18">
        <v>1.06</v>
      </c>
      <c r="BX9" s="19">
        <v>1.6</v>
      </c>
      <c r="BY9" s="19">
        <v>1.33</v>
      </c>
      <c r="BZ9" s="19">
        <v>2.09</v>
      </c>
      <c r="CA9" s="19">
        <v>0.36</v>
      </c>
      <c r="CB9" s="20">
        <v>5.17</v>
      </c>
      <c r="CD9" s="17">
        <v>1132</v>
      </c>
      <c r="CE9" s="18">
        <v>1.06</v>
      </c>
      <c r="CF9" s="19">
        <v>1.42</v>
      </c>
      <c r="CG9" s="19">
        <v>1.24</v>
      </c>
      <c r="CH9" s="19">
        <v>1.94</v>
      </c>
      <c r="CI9" s="19">
        <v>0.36</v>
      </c>
      <c r="CJ9" s="20">
        <v>5.17</v>
      </c>
      <c r="CL9" s="17">
        <v>1132</v>
      </c>
      <c r="CM9" s="18">
        <v>1.06</v>
      </c>
      <c r="CN9" s="19">
        <v>1.24</v>
      </c>
      <c r="CO9" s="19">
        <v>1.1499999999999999</v>
      </c>
      <c r="CP9" s="19">
        <v>1.79</v>
      </c>
      <c r="CQ9" s="19">
        <v>0.36</v>
      </c>
      <c r="CR9" s="20">
        <v>5.17</v>
      </c>
    </row>
    <row r="10" spans="1:97" x14ac:dyDescent="0.25">
      <c r="A10" s="5" t="s">
        <v>44</v>
      </c>
      <c r="B10" s="17">
        <v>1253</v>
      </c>
      <c r="C10" s="18">
        <v>1.27</v>
      </c>
      <c r="D10" s="19">
        <v>2.56</v>
      </c>
      <c r="E10" s="19">
        <v>1.92</v>
      </c>
      <c r="F10" s="19">
        <v>3.2</v>
      </c>
      <c r="G10" s="19">
        <v>0.79</v>
      </c>
      <c r="H10" s="20">
        <v>11.54</v>
      </c>
      <c r="J10" s="17">
        <v>1253</v>
      </c>
      <c r="K10" s="18">
        <v>1.27</v>
      </c>
      <c r="L10" s="19">
        <v>2.72</v>
      </c>
      <c r="M10" s="19">
        <v>2</v>
      </c>
      <c r="N10" s="19">
        <v>3.35</v>
      </c>
      <c r="O10" s="19">
        <v>0.79</v>
      </c>
      <c r="P10" s="20">
        <v>11.54</v>
      </c>
      <c r="R10" s="17">
        <v>1253</v>
      </c>
      <c r="S10" s="18">
        <v>1.27</v>
      </c>
      <c r="T10" s="19">
        <v>2.72</v>
      </c>
      <c r="U10" s="19">
        <v>2</v>
      </c>
      <c r="V10" s="19">
        <v>3.35</v>
      </c>
      <c r="W10" s="19">
        <v>0.79</v>
      </c>
      <c r="X10" s="20">
        <v>11.54</v>
      </c>
      <c r="Z10" s="17">
        <v>1253</v>
      </c>
      <c r="AA10" s="18">
        <v>1.27</v>
      </c>
      <c r="AB10" s="19">
        <v>2.4</v>
      </c>
      <c r="AC10" s="19">
        <v>1.84</v>
      </c>
      <c r="AD10" s="19">
        <v>3.05</v>
      </c>
      <c r="AE10" s="19">
        <v>0.79</v>
      </c>
      <c r="AF10" s="20">
        <v>9.6199999999999992</v>
      </c>
      <c r="AG10" s="30"/>
      <c r="AH10" s="17">
        <v>1249</v>
      </c>
      <c r="AI10" s="18">
        <v>1.27</v>
      </c>
      <c r="AJ10" s="19">
        <v>2.25</v>
      </c>
      <c r="AK10" s="19">
        <v>1.76</v>
      </c>
      <c r="AL10" s="19">
        <v>2.79</v>
      </c>
      <c r="AM10" s="19">
        <v>1.03</v>
      </c>
      <c r="AN10" s="20">
        <v>6.35</v>
      </c>
      <c r="AP10" s="17">
        <v>1249</v>
      </c>
      <c r="AQ10" s="18">
        <v>1.27</v>
      </c>
      <c r="AR10" s="19">
        <v>2.09</v>
      </c>
      <c r="AS10" s="19">
        <v>1.68</v>
      </c>
      <c r="AT10" s="19">
        <v>2.63</v>
      </c>
      <c r="AU10" s="19">
        <v>1.03</v>
      </c>
      <c r="AV10" s="20">
        <v>6.35</v>
      </c>
      <c r="AX10" s="17">
        <v>1249</v>
      </c>
      <c r="AY10" s="18">
        <v>1.27</v>
      </c>
      <c r="AZ10" s="19">
        <v>1.93</v>
      </c>
      <c r="BA10" s="19">
        <v>1.6</v>
      </c>
      <c r="BB10" s="19">
        <v>2.48</v>
      </c>
      <c r="BC10" s="19">
        <v>1.03</v>
      </c>
      <c r="BD10" s="20">
        <v>6.35</v>
      </c>
      <c r="BF10" s="17">
        <v>1249</v>
      </c>
      <c r="BG10" s="18">
        <v>0.96</v>
      </c>
      <c r="BH10" s="19">
        <v>1.77</v>
      </c>
      <c r="BI10" s="19">
        <v>1.36</v>
      </c>
      <c r="BJ10" s="19">
        <v>2.17</v>
      </c>
      <c r="BK10" s="19">
        <v>0.78</v>
      </c>
      <c r="BL10" s="20">
        <v>6.35</v>
      </c>
      <c r="BN10" s="17">
        <v>1249</v>
      </c>
      <c r="BO10" s="18">
        <v>0.96</v>
      </c>
      <c r="BP10" s="19">
        <v>1.77</v>
      </c>
      <c r="BQ10" s="19">
        <v>1.36</v>
      </c>
      <c r="BR10" s="19">
        <v>2.17</v>
      </c>
      <c r="BS10" s="19">
        <v>0.78</v>
      </c>
      <c r="BT10" s="20">
        <v>6.35</v>
      </c>
      <c r="BV10" s="17">
        <v>1249</v>
      </c>
      <c r="BW10" s="18">
        <v>0.8</v>
      </c>
      <c r="BX10" s="19">
        <v>1.77</v>
      </c>
      <c r="BY10" s="19">
        <v>1.28</v>
      </c>
      <c r="BZ10" s="19">
        <v>2.0099999999999998</v>
      </c>
      <c r="CA10" s="19">
        <v>0.78</v>
      </c>
      <c r="CB10" s="20">
        <v>4.76</v>
      </c>
      <c r="CD10" s="17">
        <v>1249</v>
      </c>
      <c r="CE10" s="18">
        <v>0.8</v>
      </c>
      <c r="CF10" s="19">
        <v>1.77</v>
      </c>
      <c r="CG10" s="19">
        <v>1.28</v>
      </c>
      <c r="CH10" s="19">
        <v>2.0099999999999998</v>
      </c>
      <c r="CI10" s="19">
        <v>0.78</v>
      </c>
      <c r="CJ10" s="20">
        <v>4.76</v>
      </c>
      <c r="CL10" s="17">
        <v>1249</v>
      </c>
      <c r="CM10" s="18">
        <v>0.8</v>
      </c>
      <c r="CN10" s="19">
        <v>1.93</v>
      </c>
      <c r="CO10" s="19">
        <v>1.36</v>
      </c>
      <c r="CP10" s="19">
        <v>2.17</v>
      </c>
      <c r="CQ10" s="19">
        <v>0.78</v>
      </c>
      <c r="CR10" s="20">
        <v>4.76</v>
      </c>
    </row>
    <row r="11" spans="1:97" x14ac:dyDescent="0.25">
      <c r="A11" s="5" t="s">
        <v>45</v>
      </c>
      <c r="B11" s="17">
        <v>1002</v>
      </c>
      <c r="C11" s="18">
        <v>2.41</v>
      </c>
      <c r="D11" s="19">
        <v>1.39</v>
      </c>
      <c r="E11" s="19">
        <v>1.9</v>
      </c>
      <c r="F11" s="19">
        <v>2.62</v>
      </c>
      <c r="G11" s="19">
        <v>1.37</v>
      </c>
      <c r="H11" s="20">
        <v>10.53</v>
      </c>
      <c r="J11" s="17">
        <v>1002</v>
      </c>
      <c r="K11" s="18">
        <v>2.41</v>
      </c>
      <c r="L11" s="19">
        <v>1.58</v>
      </c>
      <c r="M11" s="19">
        <v>2</v>
      </c>
      <c r="N11" s="19">
        <v>2.79</v>
      </c>
      <c r="O11" s="19">
        <v>1.37</v>
      </c>
      <c r="P11" s="20">
        <v>10.53</v>
      </c>
      <c r="R11" s="17">
        <v>1002</v>
      </c>
      <c r="S11" s="18">
        <v>2.41</v>
      </c>
      <c r="T11" s="19">
        <v>1.58</v>
      </c>
      <c r="U11" s="19">
        <v>2</v>
      </c>
      <c r="V11" s="19">
        <v>2.79</v>
      </c>
      <c r="W11" s="19">
        <v>1.37</v>
      </c>
      <c r="X11" s="20">
        <v>10.53</v>
      </c>
      <c r="Z11" s="17">
        <v>1002</v>
      </c>
      <c r="AA11" s="18">
        <v>2.21</v>
      </c>
      <c r="AB11" s="19">
        <v>1.78</v>
      </c>
      <c r="AC11" s="19">
        <v>2</v>
      </c>
      <c r="AD11" s="19">
        <v>2.62</v>
      </c>
      <c r="AE11" s="19">
        <v>1.83</v>
      </c>
      <c r="AF11" s="20">
        <v>8.77</v>
      </c>
      <c r="AG11" s="30"/>
      <c r="AH11" s="17">
        <v>992</v>
      </c>
      <c r="AI11" s="18">
        <v>2.27</v>
      </c>
      <c r="AJ11" s="19">
        <v>1.77</v>
      </c>
      <c r="AK11" s="19">
        <v>2.02</v>
      </c>
      <c r="AL11" s="19">
        <v>2.67</v>
      </c>
      <c r="AM11" s="19">
        <v>1.84</v>
      </c>
      <c r="AN11" s="20">
        <v>9.43</v>
      </c>
      <c r="AP11" s="17">
        <v>992</v>
      </c>
      <c r="AQ11" s="18">
        <v>2.0699999999999998</v>
      </c>
      <c r="AR11" s="19">
        <v>1.77</v>
      </c>
      <c r="AS11" s="19">
        <v>1.92</v>
      </c>
      <c r="AT11" s="19">
        <v>2.5</v>
      </c>
      <c r="AU11" s="19">
        <v>1.84</v>
      </c>
      <c r="AV11" s="20">
        <v>9.43</v>
      </c>
      <c r="AX11" s="17">
        <v>992</v>
      </c>
      <c r="AY11" s="18">
        <v>1.45</v>
      </c>
      <c r="AZ11" s="19">
        <v>1.77</v>
      </c>
      <c r="BA11" s="19">
        <v>1.61</v>
      </c>
      <c r="BB11" s="19">
        <v>2</v>
      </c>
      <c r="BC11" s="19">
        <v>1.84</v>
      </c>
      <c r="BD11" s="20">
        <v>7.55</v>
      </c>
      <c r="BF11" s="17">
        <v>992</v>
      </c>
      <c r="BG11" s="18">
        <v>1.86</v>
      </c>
      <c r="BH11" s="19">
        <v>1.77</v>
      </c>
      <c r="BI11" s="19">
        <v>1.81</v>
      </c>
      <c r="BJ11" s="19">
        <v>2.34</v>
      </c>
      <c r="BK11" s="19">
        <v>1.84</v>
      </c>
      <c r="BL11" s="20">
        <v>9.43</v>
      </c>
      <c r="BN11" s="17">
        <v>992</v>
      </c>
      <c r="BO11" s="18">
        <v>1.86</v>
      </c>
      <c r="BP11" s="19">
        <v>1.77</v>
      </c>
      <c r="BQ11" s="19">
        <v>1.81</v>
      </c>
      <c r="BR11" s="19">
        <v>2.34</v>
      </c>
      <c r="BS11" s="19">
        <v>1.84</v>
      </c>
      <c r="BT11" s="20">
        <v>9.43</v>
      </c>
      <c r="BV11" s="17">
        <v>992</v>
      </c>
      <c r="BW11" s="18">
        <v>2.0699999999999998</v>
      </c>
      <c r="BX11" s="19">
        <v>1.77</v>
      </c>
      <c r="BY11" s="19">
        <v>1.92</v>
      </c>
      <c r="BZ11" s="19">
        <v>2.5</v>
      </c>
      <c r="CA11" s="19">
        <v>1.84</v>
      </c>
      <c r="CB11" s="20">
        <v>9.43</v>
      </c>
      <c r="CD11" s="17">
        <v>992</v>
      </c>
      <c r="CE11" s="18">
        <v>2.0699999999999998</v>
      </c>
      <c r="CF11" s="19">
        <v>1.57</v>
      </c>
      <c r="CG11" s="19">
        <v>1.81</v>
      </c>
      <c r="CH11" s="19">
        <v>2.34</v>
      </c>
      <c r="CI11" s="19">
        <v>1.84</v>
      </c>
      <c r="CJ11" s="20">
        <v>9.43</v>
      </c>
      <c r="CL11" s="17">
        <v>992</v>
      </c>
      <c r="CM11" s="18">
        <v>2.0699999999999998</v>
      </c>
      <c r="CN11" s="19">
        <v>1.77</v>
      </c>
      <c r="CO11" s="19">
        <v>1.92</v>
      </c>
      <c r="CP11" s="19">
        <v>2.5</v>
      </c>
      <c r="CQ11" s="19">
        <v>1.84</v>
      </c>
      <c r="CR11" s="20">
        <v>11.32</v>
      </c>
    </row>
    <row r="12" spans="1:97" x14ac:dyDescent="0.25">
      <c r="A12" s="5" t="s">
        <v>46</v>
      </c>
      <c r="B12" s="17">
        <v>1707</v>
      </c>
      <c r="C12" s="18">
        <v>2.36</v>
      </c>
      <c r="D12" s="19">
        <v>1.52</v>
      </c>
      <c r="E12" s="19">
        <v>1.93</v>
      </c>
      <c r="F12" s="19">
        <v>2.76</v>
      </c>
      <c r="G12" s="19">
        <v>1.1499999999999999</v>
      </c>
      <c r="H12" s="20">
        <v>15.05</v>
      </c>
      <c r="J12" s="17">
        <v>1707</v>
      </c>
      <c r="K12" s="18">
        <v>2</v>
      </c>
      <c r="L12" s="19">
        <v>1.75</v>
      </c>
      <c r="M12" s="19">
        <v>1.87</v>
      </c>
      <c r="N12" s="19">
        <v>2.66</v>
      </c>
      <c r="O12" s="19">
        <v>1.1499999999999999</v>
      </c>
      <c r="P12" s="20">
        <v>13.98</v>
      </c>
      <c r="R12" s="17">
        <v>1707</v>
      </c>
      <c r="S12" s="18">
        <v>2</v>
      </c>
      <c r="T12" s="19">
        <v>1.75</v>
      </c>
      <c r="U12" s="19">
        <v>1.87</v>
      </c>
      <c r="V12" s="19">
        <v>2.66</v>
      </c>
      <c r="W12" s="19">
        <v>1.1499999999999999</v>
      </c>
      <c r="X12" s="20">
        <v>13.98</v>
      </c>
      <c r="Z12" s="17">
        <v>1707</v>
      </c>
      <c r="AA12" s="18">
        <v>1.88</v>
      </c>
      <c r="AB12" s="19">
        <v>1.63</v>
      </c>
      <c r="AC12" s="19">
        <v>1.76</v>
      </c>
      <c r="AD12" s="19">
        <v>2.46</v>
      </c>
      <c r="AE12" s="19">
        <v>1.1499999999999999</v>
      </c>
      <c r="AF12" s="20">
        <v>12.9</v>
      </c>
      <c r="AH12" s="17">
        <v>1716</v>
      </c>
      <c r="AI12" s="18">
        <v>1.79</v>
      </c>
      <c r="AJ12" s="19">
        <v>1.48</v>
      </c>
      <c r="AK12" s="19">
        <v>1.63</v>
      </c>
      <c r="AL12" s="19">
        <v>2.4300000000000002</v>
      </c>
      <c r="AM12" s="19">
        <v>0.87</v>
      </c>
      <c r="AN12" s="20">
        <v>10.78</v>
      </c>
      <c r="AP12" s="17">
        <v>1716</v>
      </c>
      <c r="AQ12" s="18">
        <v>1.67</v>
      </c>
      <c r="AR12" s="19">
        <v>1.6</v>
      </c>
      <c r="AS12" s="19">
        <v>1.63</v>
      </c>
      <c r="AT12" s="19">
        <v>2.4300000000000002</v>
      </c>
      <c r="AU12" s="19">
        <v>0.87</v>
      </c>
      <c r="AV12" s="20">
        <v>9.8000000000000007</v>
      </c>
      <c r="AX12" s="17">
        <v>1716</v>
      </c>
      <c r="AY12" s="18">
        <v>1.79</v>
      </c>
      <c r="AZ12" s="19">
        <v>1.48</v>
      </c>
      <c r="BA12" s="19">
        <v>1.63</v>
      </c>
      <c r="BB12" s="19">
        <v>2.4300000000000002</v>
      </c>
      <c r="BC12" s="19">
        <v>0.87</v>
      </c>
      <c r="BD12" s="20">
        <v>9.8000000000000007</v>
      </c>
      <c r="BF12" s="17">
        <v>1716</v>
      </c>
      <c r="BG12" s="18">
        <v>1.9</v>
      </c>
      <c r="BH12" s="19">
        <v>1.37</v>
      </c>
      <c r="BI12" s="19">
        <v>1.63</v>
      </c>
      <c r="BJ12" s="19">
        <v>2.4300000000000002</v>
      </c>
      <c r="BK12" s="19">
        <v>0.87</v>
      </c>
      <c r="BL12" s="20">
        <v>10.78</v>
      </c>
      <c r="BN12" s="17">
        <v>1716</v>
      </c>
      <c r="BO12" s="18">
        <v>1.9</v>
      </c>
      <c r="BP12" s="19">
        <v>1.26</v>
      </c>
      <c r="BQ12" s="19">
        <v>1.57</v>
      </c>
      <c r="BR12" s="19">
        <v>2.33</v>
      </c>
      <c r="BS12" s="19">
        <v>0.87</v>
      </c>
      <c r="BT12" s="20">
        <v>10.78</v>
      </c>
      <c r="BV12" s="17">
        <v>1716</v>
      </c>
      <c r="BW12" s="18">
        <v>1.79</v>
      </c>
      <c r="BX12" s="19">
        <v>1.1399999999999999</v>
      </c>
      <c r="BY12" s="19">
        <v>1.46</v>
      </c>
      <c r="BZ12" s="19">
        <v>2.13</v>
      </c>
      <c r="CA12" s="19">
        <v>0.87</v>
      </c>
      <c r="CB12" s="20">
        <v>9.8000000000000007</v>
      </c>
      <c r="CD12" s="17">
        <v>1716</v>
      </c>
      <c r="CE12" s="18">
        <v>1.79</v>
      </c>
      <c r="CF12" s="19">
        <v>1.1399999999999999</v>
      </c>
      <c r="CG12" s="19">
        <v>1.46</v>
      </c>
      <c r="CH12" s="19">
        <v>2.02</v>
      </c>
      <c r="CI12" s="19">
        <v>1.0900000000000001</v>
      </c>
      <c r="CJ12" s="20">
        <v>9.8000000000000007</v>
      </c>
      <c r="CL12" s="17">
        <v>1716</v>
      </c>
      <c r="CM12" s="18">
        <v>1.67</v>
      </c>
      <c r="CN12" s="19">
        <v>1.26</v>
      </c>
      <c r="CO12" s="19">
        <v>1.46</v>
      </c>
      <c r="CP12" s="19">
        <v>1.92</v>
      </c>
      <c r="CQ12" s="19">
        <v>1.31</v>
      </c>
      <c r="CR12" s="20">
        <v>9.8000000000000007</v>
      </c>
    </row>
    <row r="13" spans="1:97" x14ac:dyDescent="0.25">
      <c r="A13" s="5" t="s">
        <v>47</v>
      </c>
      <c r="B13" s="21">
        <v>1247</v>
      </c>
      <c r="C13" s="22">
        <v>1.39</v>
      </c>
      <c r="D13" s="23">
        <v>4.33</v>
      </c>
      <c r="E13" s="23">
        <v>2.81</v>
      </c>
      <c r="F13" s="23">
        <v>4.1900000000000004</v>
      </c>
      <c r="G13" s="23">
        <v>1.3</v>
      </c>
      <c r="H13" s="24">
        <v>25</v>
      </c>
      <c r="J13" s="21">
        <v>1247</v>
      </c>
      <c r="K13" s="22">
        <v>1.39</v>
      </c>
      <c r="L13" s="23">
        <v>3.83</v>
      </c>
      <c r="M13" s="23">
        <v>2.57</v>
      </c>
      <c r="N13" s="23">
        <v>3.81</v>
      </c>
      <c r="O13" s="23">
        <v>1.3</v>
      </c>
      <c r="P13" s="24">
        <v>22.22</v>
      </c>
      <c r="R13" s="21">
        <v>1247</v>
      </c>
      <c r="S13" s="22">
        <v>1.39</v>
      </c>
      <c r="T13" s="23">
        <v>3.83</v>
      </c>
      <c r="U13" s="23">
        <v>2.57</v>
      </c>
      <c r="V13" s="23">
        <v>3.81</v>
      </c>
      <c r="W13" s="23">
        <v>1.3</v>
      </c>
      <c r="X13" s="24">
        <v>22.22</v>
      </c>
      <c r="Z13" s="21">
        <v>1247</v>
      </c>
      <c r="AA13" s="22">
        <v>1.39</v>
      </c>
      <c r="AB13" s="23">
        <v>4.16</v>
      </c>
      <c r="AC13" s="23">
        <v>2.73</v>
      </c>
      <c r="AD13" s="23">
        <v>4.07</v>
      </c>
      <c r="AE13" s="23">
        <v>1.3</v>
      </c>
      <c r="AF13" s="24">
        <v>27.78</v>
      </c>
      <c r="AH13" s="21">
        <v>1273</v>
      </c>
      <c r="AI13" s="22">
        <v>1.36</v>
      </c>
      <c r="AJ13" s="23">
        <v>4.2699999999999996</v>
      </c>
      <c r="AK13" s="23">
        <v>2.75</v>
      </c>
      <c r="AL13" s="23">
        <v>3.97</v>
      </c>
      <c r="AM13" s="23">
        <v>1.91</v>
      </c>
      <c r="AN13" s="24">
        <v>25</v>
      </c>
      <c r="AP13" s="21">
        <v>1273</v>
      </c>
      <c r="AQ13" s="22">
        <v>1.2</v>
      </c>
      <c r="AR13" s="23">
        <v>4.1100000000000003</v>
      </c>
      <c r="AS13" s="23">
        <v>2.59</v>
      </c>
      <c r="AT13" s="23">
        <v>3.85</v>
      </c>
      <c r="AU13" s="23">
        <v>1.27</v>
      </c>
      <c r="AV13" s="24">
        <v>25</v>
      </c>
      <c r="AX13" s="21">
        <v>1273</v>
      </c>
      <c r="AY13" s="22">
        <v>1.2</v>
      </c>
      <c r="AZ13" s="23">
        <v>4.1100000000000003</v>
      </c>
      <c r="BA13" s="23">
        <v>2.59</v>
      </c>
      <c r="BB13" s="23">
        <v>3.85</v>
      </c>
      <c r="BC13" s="23">
        <v>1.27</v>
      </c>
      <c r="BD13" s="24">
        <v>27.5</v>
      </c>
      <c r="BF13" s="21">
        <v>1273</v>
      </c>
      <c r="BG13" s="22">
        <v>1.2</v>
      </c>
      <c r="BH13" s="23">
        <v>3.78</v>
      </c>
      <c r="BI13" s="23">
        <v>2.44</v>
      </c>
      <c r="BJ13" s="23">
        <v>3.6</v>
      </c>
      <c r="BK13" s="23">
        <v>1.27</v>
      </c>
      <c r="BL13" s="24">
        <v>27.5</v>
      </c>
      <c r="BN13" s="21">
        <v>1273</v>
      </c>
      <c r="BO13" s="22">
        <v>1.2</v>
      </c>
      <c r="BP13" s="23">
        <v>3.61</v>
      </c>
      <c r="BQ13" s="23">
        <v>2.36</v>
      </c>
      <c r="BR13" s="23">
        <v>3.47</v>
      </c>
      <c r="BS13" s="23">
        <v>1.27</v>
      </c>
      <c r="BT13" s="24">
        <v>22.5</v>
      </c>
      <c r="BV13" s="21">
        <v>1273</v>
      </c>
      <c r="BW13" s="22">
        <v>1.36</v>
      </c>
      <c r="BX13" s="23">
        <v>3.45</v>
      </c>
      <c r="BY13" s="23">
        <v>2.36</v>
      </c>
      <c r="BZ13" s="23">
        <v>3.47</v>
      </c>
      <c r="CA13" s="23">
        <v>1.27</v>
      </c>
      <c r="CB13" s="24">
        <v>20</v>
      </c>
      <c r="CD13" s="21">
        <v>1273</v>
      </c>
      <c r="CE13" s="22">
        <v>1.36</v>
      </c>
      <c r="CF13" s="23">
        <v>3.94</v>
      </c>
      <c r="CG13" s="23">
        <v>2.59</v>
      </c>
      <c r="CH13" s="23">
        <v>3.85</v>
      </c>
      <c r="CI13" s="23">
        <v>1.27</v>
      </c>
      <c r="CJ13" s="24">
        <v>22.5</v>
      </c>
      <c r="CL13" s="21">
        <v>1273</v>
      </c>
      <c r="CM13" s="22">
        <v>1.36</v>
      </c>
      <c r="CN13" s="23">
        <v>3.94</v>
      </c>
      <c r="CO13" s="23">
        <v>2.59</v>
      </c>
      <c r="CP13" s="23">
        <v>3.85</v>
      </c>
      <c r="CQ13" s="23">
        <v>1.27</v>
      </c>
      <c r="CR13" s="24">
        <v>22.5</v>
      </c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3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3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topLeftCell="BZ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386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9</v>
      </c>
      <c r="B5" s="13">
        <v>3772</v>
      </c>
      <c r="C5" s="14">
        <v>2.81</v>
      </c>
      <c r="D5" s="15">
        <v>2.38</v>
      </c>
      <c r="E5" s="15">
        <v>2.6</v>
      </c>
      <c r="F5" s="15">
        <v>3.95</v>
      </c>
      <c r="G5" s="15">
        <v>1.44</v>
      </c>
      <c r="H5" s="16">
        <v>10.96</v>
      </c>
      <c r="J5" s="13">
        <v>3772</v>
      </c>
      <c r="K5" s="14">
        <v>2.6</v>
      </c>
      <c r="L5" s="15">
        <v>2.38</v>
      </c>
      <c r="M5" s="15">
        <v>2.4900000000000002</v>
      </c>
      <c r="N5" s="15">
        <v>3.77</v>
      </c>
      <c r="O5" s="15">
        <v>1.44</v>
      </c>
      <c r="P5" s="16">
        <v>10.27</v>
      </c>
      <c r="R5" s="13">
        <v>3772</v>
      </c>
      <c r="S5" s="14">
        <v>2.6</v>
      </c>
      <c r="T5" s="15">
        <v>2.38</v>
      </c>
      <c r="U5" s="15">
        <v>2.4900000000000002</v>
      </c>
      <c r="V5" s="15">
        <v>3.77</v>
      </c>
      <c r="W5" s="15">
        <v>1.44</v>
      </c>
      <c r="X5" s="16">
        <v>10.27</v>
      </c>
      <c r="Z5" s="13">
        <v>3772</v>
      </c>
      <c r="AA5" s="14">
        <v>2.4900000000000002</v>
      </c>
      <c r="AB5" s="15">
        <v>2.2799999999999998</v>
      </c>
      <c r="AC5" s="15">
        <v>2.39</v>
      </c>
      <c r="AD5" s="15">
        <v>3.55</v>
      </c>
      <c r="AE5" s="15">
        <v>1.59</v>
      </c>
      <c r="AF5" s="16">
        <v>9.59</v>
      </c>
      <c r="AG5" s="30"/>
      <c r="AH5" s="13">
        <v>3740</v>
      </c>
      <c r="AI5" s="14">
        <v>2.57</v>
      </c>
      <c r="AJ5" s="15">
        <v>2.35</v>
      </c>
      <c r="AK5" s="15">
        <v>2.46</v>
      </c>
      <c r="AL5" s="15">
        <v>3.67</v>
      </c>
      <c r="AM5" s="15">
        <v>1.59</v>
      </c>
      <c r="AN5" s="16">
        <v>9.75</v>
      </c>
      <c r="AP5" s="13">
        <v>3740</v>
      </c>
      <c r="AQ5" s="14">
        <v>2.84</v>
      </c>
      <c r="AR5" s="15">
        <v>2.2400000000000002</v>
      </c>
      <c r="AS5" s="15">
        <v>2.54</v>
      </c>
      <c r="AT5" s="15">
        <v>3.85</v>
      </c>
      <c r="AU5" s="15">
        <v>1.45</v>
      </c>
      <c r="AV5" s="16">
        <v>10.43</v>
      </c>
      <c r="AX5" s="13">
        <v>3740</v>
      </c>
      <c r="AY5" s="14">
        <v>2.78</v>
      </c>
      <c r="AZ5" s="15">
        <v>2.2400000000000002</v>
      </c>
      <c r="BA5" s="15">
        <v>2.5099999999999998</v>
      </c>
      <c r="BB5" s="15">
        <v>3.8</v>
      </c>
      <c r="BC5" s="15">
        <v>1.45</v>
      </c>
      <c r="BD5" s="16">
        <v>10.88</v>
      </c>
      <c r="BF5" s="13">
        <v>3740</v>
      </c>
      <c r="BG5" s="14">
        <v>3.05</v>
      </c>
      <c r="BH5" s="15">
        <v>2.4</v>
      </c>
      <c r="BI5" s="15">
        <v>2.73</v>
      </c>
      <c r="BJ5" s="15">
        <v>4.12</v>
      </c>
      <c r="BK5" s="15">
        <v>1.59</v>
      </c>
      <c r="BL5" s="16">
        <v>12.02</v>
      </c>
      <c r="BN5" s="13">
        <v>3740</v>
      </c>
      <c r="BO5" s="14">
        <v>2.94</v>
      </c>
      <c r="BP5" s="15">
        <v>2.4</v>
      </c>
      <c r="BQ5" s="15">
        <v>2.67</v>
      </c>
      <c r="BR5" s="15">
        <v>4.03</v>
      </c>
      <c r="BS5" s="15">
        <v>1.59</v>
      </c>
      <c r="BT5" s="16">
        <v>11.56</v>
      </c>
      <c r="BV5" s="13">
        <v>3740</v>
      </c>
      <c r="BW5" s="14">
        <v>2.89</v>
      </c>
      <c r="BX5" s="15">
        <v>2.4</v>
      </c>
      <c r="BY5" s="15">
        <v>2.65</v>
      </c>
      <c r="BZ5" s="15">
        <v>3.98</v>
      </c>
      <c r="CA5" s="15">
        <v>1.59</v>
      </c>
      <c r="CB5" s="16">
        <v>11.79</v>
      </c>
      <c r="CD5" s="13">
        <v>3740</v>
      </c>
      <c r="CE5" s="14">
        <v>2.52</v>
      </c>
      <c r="CF5" s="15">
        <v>2.46</v>
      </c>
      <c r="CG5" s="15">
        <v>2.4900000000000002</v>
      </c>
      <c r="CH5" s="15">
        <v>3.67</v>
      </c>
      <c r="CI5" s="15">
        <v>1.73</v>
      </c>
      <c r="CJ5" s="16">
        <v>10.88</v>
      </c>
      <c r="CL5" s="13">
        <v>3740</v>
      </c>
      <c r="CM5" s="14">
        <v>2.78</v>
      </c>
      <c r="CN5" s="15">
        <v>2.46</v>
      </c>
      <c r="CO5" s="15">
        <v>2.62</v>
      </c>
      <c r="CP5" s="15">
        <v>3.89</v>
      </c>
      <c r="CQ5" s="15">
        <v>1.73</v>
      </c>
      <c r="CR5" s="16">
        <v>12.02</v>
      </c>
    </row>
    <row r="6" spans="1:97" x14ac:dyDescent="0.25">
      <c r="A6" s="5" t="s">
        <v>48</v>
      </c>
      <c r="B6" s="17">
        <v>3128</v>
      </c>
      <c r="C6" s="18">
        <v>1.95</v>
      </c>
      <c r="D6" s="19">
        <v>1.17</v>
      </c>
      <c r="E6" s="19">
        <v>1.57</v>
      </c>
      <c r="F6" s="19">
        <v>2.62</v>
      </c>
      <c r="G6" s="19">
        <v>0.44</v>
      </c>
      <c r="H6" s="20">
        <v>12.18</v>
      </c>
      <c r="J6" s="17">
        <v>3128</v>
      </c>
      <c r="K6" s="18">
        <v>1.64</v>
      </c>
      <c r="L6" s="19">
        <v>1.17</v>
      </c>
      <c r="M6" s="19">
        <v>1.41</v>
      </c>
      <c r="N6" s="19">
        <v>2.34</v>
      </c>
      <c r="O6" s="19">
        <v>0.44</v>
      </c>
      <c r="P6" s="20">
        <v>9.64</v>
      </c>
      <c r="R6" s="17">
        <v>3128</v>
      </c>
      <c r="S6" s="18">
        <v>1.64</v>
      </c>
      <c r="T6" s="19">
        <v>1.17</v>
      </c>
      <c r="U6" s="19">
        <v>1.41</v>
      </c>
      <c r="V6" s="19">
        <v>2.34</v>
      </c>
      <c r="W6" s="19">
        <v>0.44</v>
      </c>
      <c r="X6" s="20">
        <v>9.64</v>
      </c>
      <c r="Z6" s="17">
        <v>3128</v>
      </c>
      <c r="AA6" s="18">
        <v>1.57</v>
      </c>
      <c r="AB6" s="19">
        <v>1.17</v>
      </c>
      <c r="AC6" s="19">
        <v>1.37</v>
      </c>
      <c r="AD6" s="19">
        <v>2.2799999999999998</v>
      </c>
      <c r="AE6" s="19">
        <v>0.44</v>
      </c>
      <c r="AF6" s="20">
        <v>9.64</v>
      </c>
      <c r="AG6" s="30"/>
      <c r="AH6" s="17">
        <v>3118</v>
      </c>
      <c r="AI6" s="18">
        <v>1.39</v>
      </c>
      <c r="AJ6" s="19">
        <v>1.24</v>
      </c>
      <c r="AK6" s="19">
        <v>1.31</v>
      </c>
      <c r="AL6" s="19">
        <v>2.17</v>
      </c>
      <c r="AM6" s="19">
        <v>0.44</v>
      </c>
      <c r="AN6" s="20">
        <v>8.6300000000000008</v>
      </c>
      <c r="AP6" s="17">
        <v>3118</v>
      </c>
      <c r="AQ6" s="18">
        <v>1.33</v>
      </c>
      <c r="AR6" s="19">
        <v>1.3</v>
      </c>
      <c r="AS6" s="19">
        <v>1.31</v>
      </c>
      <c r="AT6" s="19">
        <v>2.17</v>
      </c>
      <c r="AU6" s="19">
        <v>0.44</v>
      </c>
      <c r="AV6" s="20">
        <v>8.1199999999999992</v>
      </c>
      <c r="AX6" s="17">
        <v>3118</v>
      </c>
      <c r="AY6" s="18">
        <v>1.08</v>
      </c>
      <c r="AZ6" s="19">
        <v>1.24</v>
      </c>
      <c r="BA6" s="19">
        <v>1.1499999999999999</v>
      </c>
      <c r="BB6" s="19">
        <v>1.88</v>
      </c>
      <c r="BC6" s="19">
        <v>0.44</v>
      </c>
      <c r="BD6" s="20">
        <v>7.11</v>
      </c>
      <c r="BF6" s="17">
        <v>3118</v>
      </c>
      <c r="BG6" s="18">
        <v>1.01</v>
      </c>
      <c r="BH6" s="19">
        <v>1.24</v>
      </c>
      <c r="BI6" s="19">
        <v>1.1200000000000001</v>
      </c>
      <c r="BJ6" s="19">
        <v>1.83</v>
      </c>
      <c r="BK6" s="19">
        <v>0.44</v>
      </c>
      <c r="BL6" s="20">
        <v>7.11</v>
      </c>
      <c r="BN6" s="17">
        <v>3118</v>
      </c>
      <c r="BO6" s="18">
        <v>1.08</v>
      </c>
      <c r="BP6" s="19">
        <v>1.24</v>
      </c>
      <c r="BQ6" s="19">
        <v>1.1499999999999999</v>
      </c>
      <c r="BR6" s="19">
        <v>1.88</v>
      </c>
      <c r="BS6" s="19">
        <v>0.44</v>
      </c>
      <c r="BT6" s="20">
        <v>7.11</v>
      </c>
      <c r="BV6" s="17">
        <v>3118</v>
      </c>
      <c r="BW6" s="18">
        <v>1.08</v>
      </c>
      <c r="BX6" s="19">
        <v>1.24</v>
      </c>
      <c r="BY6" s="19">
        <v>1.1499999999999999</v>
      </c>
      <c r="BZ6" s="19">
        <v>1.88</v>
      </c>
      <c r="CA6" s="19">
        <v>0.44</v>
      </c>
      <c r="CB6" s="20">
        <v>6.09</v>
      </c>
      <c r="CD6" s="17">
        <v>3118</v>
      </c>
      <c r="CE6" s="18">
        <v>1.01</v>
      </c>
      <c r="CF6" s="19">
        <v>1.17</v>
      </c>
      <c r="CG6" s="19">
        <v>1.0900000000000001</v>
      </c>
      <c r="CH6" s="19">
        <v>1.71</v>
      </c>
      <c r="CI6" s="19">
        <v>0.57999999999999996</v>
      </c>
      <c r="CJ6" s="20">
        <v>5.58</v>
      </c>
      <c r="CL6" s="17">
        <v>3118</v>
      </c>
      <c r="CM6" s="18">
        <v>1.01</v>
      </c>
      <c r="CN6" s="19">
        <v>1.17</v>
      </c>
      <c r="CO6" s="19">
        <v>1.0900000000000001</v>
      </c>
      <c r="CP6" s="19">
        <v>1.71</v>
      </c>
      <c r="CQ6" s="19">
        <v>0.57999999999999996</v>
      </c>
      <c r="CR6" s="20">
        <v>6.6</v>
      </c>
    </row>
    <row r="7" spans="1:97" x14ac:dyDescent="0.25">
      <c r="A7" s="5" t="s">
        <v>49</v>
      </c>
      <c r="B7" s="17">
        <v>2503</v>
      </c>
      <c r="C7" s="18">
        <v>1.62</v>
      </c>
      <c r="D7" s="19">
        <v>1.33</v>
      </c>
      <c r="E7" s="19">
        <v>1.48</v>
      </c>
      <c r="F7" s="19">
        <v>2.17</v>
      </c>
      <c r="G7" s="19">
        <v>0.82</v>
      </c>
      <c r="H7" s="20">
        <v>9.64</v>
      </c>
      <c r="J7" s="17">
        <v>2503</v>
      </c>
      <c r="K7" s="18">
        <v>1.69</v>
      </c>
      <c r="L7" s="19">
        <v>1.1599999999999999</v>
      </c>
      <c r="M7" s="19">
        <v>1.44</v>
      </c>
      <c r="N7" s="19">
        <v>2.17</v>
      </c>
      <c r="O7" s="19">
        <v>0.54</v>
      </c>
      <c r="P7" s="20">
        <v>9.64</v>
      </c>
      <c r="R7" s="17">
        <v>2503</v>
      </c>
      <c r="S7" s="18">
        <v>1.69</v>
      </c>
      <c r="T7" s="19">
        <v>1.1599999999999999</v>
      </c>
      <c r="U7" s="19">
        <v>1.44</v>
      </c>
      <c r="V7" s="19">
        <v>2.17</v>
      </c>
      <c r="W7" s="19">
        <v>0.54</v>
      </c>
      <c r="X7" s="20">
        <v>9.64</v>
      </c>
      <c r="Z7" s="17">
        <v>2503</v>
      </c>
      <c r="AA7" s="18">
        <v>1.69</v>
      </c>
      <c r="AB7" s="19">
        <v>1.33</v>
      </c>
      <c r="AC7" s="19">
        <v>1.52</v>
      </c>
      <c r="AD7" s="19">
        <v>2.2999999999999998</v>
      </c>
      <c r="AE7" s="19">
        <v>0.54</v>
      </c>
      <c r="AF7" s="20">
        <v>10.66</v>
      </c>
      <c r="AH7" s="17">
        <v>2533</v>
      </c>
      <c r="AI7" s="18">
        <v>1.81</v>
      </c>
      <c r="AJ7" s="19">
        <v>1.32</v>
      </c>
      <c r="AK7" s="19">
        <v>1.58</v>
      </c>
      <c r="AL7" s="19">
        <v>2.4</v>
      </c>
      <c r="AM7" s="19">
        <v>0.54</v>
      </c>
      <c r="AN7" s="20">
        <v>10.61</v>
      </c>
      <c r="AP7" s="17">
        <v>2533</v>
      </c>
      <c r="AQ7" s="18">
        <v>1.74</v>
      </c>
      <c r="AR7" s="19">
        <v>1.32</v>
      </c>
      <c r="AS7" s="19">
        <v>1.54</v>
      </c>
      <c r="AT7" s="19">
        <v>2.33</v>
      </c>
      <c r="AU7" s="19">
        <v>0.54</v>
      </c>
      <c r="AV7" s="20">
        <v>10.1</v>
      </c>
      <c r="AX7" s="17">
        <v>2533</v>
      </c>
      <c r="AY7" s="18">
        <v>1.74</v>
      </c>
      <c r="AZ7" s="19">
        <v>1.1599999999999999</v>
      </c>
      <c r="BA7" s="19">
        <v>1.46</v>
      </c>
      <c r="BB7" s="19">
        <v>2.21</v>
      </c>
      <c r="BC7" s="19">
        <v>0.54</v>
      </c>
      <c r="BD7" s="20">
        <v>9.09</v>
      </c>
      <c r="BF7" s="17">
        <v>2533</v>
      </c>
      <c r="BG7" s="18">
        <v>1.89</v>
      </c>
      <c r="BH7" s="19">
        <v>1.08</v>
      </c>
      <c r="BI7" s="19">
        <v>1.5</v>
      </c>
      <c r="BJ7" s="19">
        <v>2.27</v>
      </c>
      <c r="BK7" s="19">
        <v>0.54</v>
      </c>
      <c r="BL7" s="20">
        <v>10.1</v>
      </c>
      <c r="BN7" s="17">
        <v>2533</v>
      </c>
      <c r="BO7" s="18">
        <v>1.59</v>
      </c>
      <c r="BP7" s="19">
        <v>1.08</v>
      </c>
      <c r="BQ7" s="19">
        <v>1.34</v>
      </c>
      <c r="BR7" s="19">
        <v>2.02</v>
      </c>
      <c r="BS7" s="19">
        <v>0.54</v>
      </c>
      <c r="BT7" s="20">
        <v>8.08</v>
      </c>
      <c r="BV7" s="17">
        <v>2533</v>
      </c>
      <c r="BW7" s="18">
        <v>1.66</v>
      </c>
      <c r="BX7" s="19">
        <v>1.1599999999999999</v>
      </c>
      <c r="BY7" s="19">
        <v>1.42</v>
      </c>
      <c r="BZ7" s="19">
        <v>2.15</v>
      </c>
      <c r="CA7" s="19">
        <v>0.54</v>
      </c>
      <c r="CB7" s="20">
        <v>8.59</v>
      </c>
      <c r="CD7" s="17">
        <v>2533</v>
      </c>
      <c r="CE7" s="18">
        <v>1.81</v>
      </c>
      <c r="CF7" s="19">
        <v>1.08</v>
      </c>
      <c r="CG7" s="19">
        <v>1.46</v>
      </c>
      <c r="CH7" s="19">
        <v>2.21</v>
      </c>
      <c r="CI7" s="19">
        <v>0.54</v>
      </c>
      <c r="CJ7" s="20">
        <v>7.58</v>
      </c>
      <c r="CL7" s="17">
        <v>2533</v>
      </c>
      <c r="CM7" s="18">
        <v>1.81</v>
      </c>
      <c r="CN7" s="19">
        <v>1.32</v>
      </c>
      <c r="CO7" s="19">
        <v>1.58</v>
      </c>
      <c r="CP7" s="19">
        <v>2.4</v>
      </c>
      <c r="CQ7" s="19">
        <v>0.54</v>
      </c>
      <c r="CR7" s="20">
        <v>9.6</v>
      </c>
    </row>
    <row r="8" spans="1:97" x14ac:dyDescent="0.25">
      <c r="A8" s="5" t="s">
        <v>16</v>
      </c>
      <c r="B8" s="21">
        <v>2449</v>
      </c>
      <c r="C8" s="22">
        <v>1.69</v>
      </c>
      <c r="D8" s="23">
        <v>0.74</v>
      </c>
      <c r="E8" s="23">
        <v>1.22</v>
      </c>
      <c r="F8" s="23">
        <v>2.11</v>
      </c>
      <c r="G8" s="23">
        <v>0</v>
      </c>
      <c r="H8" s="24">
        <v>12.5</v>
      </c>
      <c r="J8" s="21">
        <v>2449</v>
      </c>
      <c r="K8" s="22">
        <v>1.45</v>
      </c>
      <c r="L8" s="23">
        <v>0.83</v>
      </c>
      <c r="M8" s="23">
        <v>1.1399999999999999</v>
      </c>
      <c r="N8" s="23">
        <v>1.97</v>
      </c>
      <c r="O8" s="23">
        <v>0</v>
      </c>
      <c r="P8" s="24">
        <v>10.63</v>
      </c>
      <c r="R8" s="21">
        <v>2449</v>
      </c>
      <c r="S8" s="22">
        <v>1.45</v>
      </c>
      <c r="T8" s="23">
        <v>0.83</v>
      </c>
      <c r="U8" s="23">
        <v>1.1399999999999999</v>
      </c>
      <c r="V8" s="23">
        <v>1.97</v>
      </c>
      <c r="W8" s="23">
        <v>0</v>
      </c>
      <c r="X8" s="24">
        <v>10.63</v>
      </c>
      <c r="Z8" s="21">
        <v>2449</v>
      </c>
      <c r="AA8" s="22">
        <v>1.53</v>
      </c>
      <c r="AB8" s="23">
        <v>0.66</v>
      </c>
      <c r="AC8" s="23">
        <v>1.1000000000000001</v>
      </c>
      <c r="AD8" s="23">
        <v>1.9</v>
      </c>
      <c r="AE8" s="23">
        <v>0</v>
      </c>
      <c r="AF8" s="24">
        <v>9.3800000000000008</v>
      </c>
      <c r="AH8" s="21">
        <v>2488</v>
      </c>
      <c r="AI8" s="22">
        <v>1.35</v>
      </c>
      <c r="AJ8" s="23">
        <v>0.33</v>
      </c>
      <c r="AK8" s="23">
        <v>0.84</v>
      </c>
      <c r="AL8" s="23">
        <v>1.47</v>
      </c>
      <c r="AM8" s="23">
        <v>0</v>
      </c>
      <c r="AN8" s="24">
        <v>5.23</v>
      </c>
      <c r="AP8" s="21">
        <v>2488</v>
      </c>
      <c r="AQ8" s="22">
        <v>1.43</v>
      </c>
      <c r="AR8" s="23">
        <v>0.33</v>
      </c>
      <c r="AS8" s="23">
        <v>0.88</v>
      </c>
      <c r="AT8" s="23">
        <v>1.54</v>
      </c>
      <c r="AU8" s="23">
        <v>0</v>
      </c>
      <c r="AV8" s="24">
        <v>5.88</v>
      </c>
      <c r="AX8" s="21">
        <v>2488</v>
      </c>
      <c r="AY8" s="22">
        <v>1.35</v>
      </c>
      <c r="AZ8" s="23">
        <v>0.33</v>
      </c>
      <c r="BA8" s="23">
        <v>0.84</v>
      </c>
      <c r="BB8" s="23">
        <v>1.47</v>
      </c>
      <c r="BC8" s="23">
        <v>0</v>
      </c>
      <c r="BD8" s="24">
        <v>5.23</v>
      </c>
      <c r="BF8" s="21">
        <v>2488</v>
      </c>
      <c r="BG8" s="22">
        <v>1.35</v>
      </c>
      <c r="BH8" s="23">
        <v>0.33</v>
      </c>
      <c r="BI8" s="23">
        <v>0.84</v>
      </c>
      <c r="BJ8" s="23">
        <v>1.47</v>
      </c>
      <c r="BK8" s="23">
        <v>0</v>
      </c>
      <c r="BL8" s="24">
        <v>5.88</v>
      </c>
      <c r="BN8" s="21">
        <v>2488</v>
      </c>
      <c r="BO8" s="22">
        <v>1.27</v>
      </c>
      <c r="BP8" s="23">
        <v>0.41</v>
      </c>
      <c r="BQ8" s="23">
        <v>0.84</v>
      </c>
      <c r="BR8" s="23">
        <v>1.4</v>
      </c>
      <c r="BS8" s="23">
        <v>0.2</v>
      </c>
      <c r="BT8" s="24">
        <v>5.23</v>
      </c>
      <c r="BV8" s="21">
        <v>2488</v>
      </c>
      <c r="BW8" s="22">
        <v>1.1100000000000001</v>
      </c>
      <c r="BX8" s="23">
        <v>0.56999999999999995</v>
      </c>
      <c r="BY8" s="23">
        <v>0.84</v>
      </c>
      <c r="BZ8" s="23">
        <v>1.4</v>
      </c>
      <c r="CA8" s="23">
        <v>0.2</v>
      </c>
      <c r="CB8" s="24">
        <v>5.88</v>
      </c>
      <c r="CD8" s="21">
        <v>2488</v>
      </c>
      <c r="CE8" s="22">
        <v>1.1100000000000001</v>
      </c>
      <c r="CF8" s="23">
        <v>0.56999999999999995</v>
      </c>
      <c r="CG8" s="23">
        <v>0.84</v>
      </c>
      <c r="CH8" s="23">
        <v>1.4</v>
      </c>
      <c r="CI8" s="23">
        <v>0.2</v>
      </c>
      <c r="CJ8" s="24">
        <v>6.54</v>
      </c>
      <c r="CL8" s="21">
        <v>2488</v>
      </c>
      <c r="CM8" s="22">
        <v>1.1100000000000001</v>
      </c>
      <c r="CN8" s="23">
        <v>0.56999999999999995</v>
      </c>
      <c r="CO8" s="23">
        <v>0.84</v>
      </c>
      <c r="CP8" s="23">
        <v>1.4</v>
      </c>
      <c r="CQ8" s="23">
        <v>0.2</v>
      </c>
      <c r="CR8" s="24">
        <v>5.88</v>
      </c>
    </row>
    <row r="9" spans="1:97" x14ac:dyDescent="0.25">
      <c r="B9" s="25"/>
      <c r="C9" s="26"/>
      <c r="D9" s="26"/>
      <c r="E9" s="26"/>
      <c r="F9" s="26"/>
      <c r="G9" s="26"/>
      <c r="H9" s="26"/>
      <c r="J9" s="25"/>
      <c r="K9" s="26"/>
      <c r="L9" s="26"/>
      <c r="M9" s="26"/>
      <c r="N9" s="26"/>
      <c r="O9" s="26"/>
      <c r="P9" s="26"/>
      <c r="R9" s="25"/>
      <c r="S9" s="26"/>
      <c r="T9" s="26"/>
      <c r="U9" s="26"/>
      <c r="V9" s="26"/>
      <c r="W9" s="26"/>
      <c r="X9" s="26"/>
      <c r="Z9" s="25"/>
      <c r="AA9" s="26"/>
      <c r="AB9" s="26"/>
      <c r="AC9" s="26"/>
      <c r="AD9" s="26"/>
      <c r="AE9" s="26"/>
      <c r="AF9" s="26"/>
      <c r="AH9" s="25"/>
      <c r="AI9" s="26"/>
      <c r="AJ9" s="26"/>
      <c r="AK9" s="26"/>
      <c r="AL9" s="26"/>
      <c r="AM9" s="26"/>
      <c r="AN9" s="26"/>
      <c r="AP9" s="25"/>
      <c r="AQ9" s="26"/>
      <c r="AR9" s="26"/>
      <c r="AS9" s="26"/>
      <c r="AT9" s="26"/>
      <c r="AU9" s="26"/>
      <c r="AV9" s="26"/>
      <c r="AX9" s="25"/>
      <c r="AY9" s="26"/>
      <c r="AZ9" s="26"/>
      <c r="BA9" s="26"/>
      <c r="BB9" s="26"/>
      <c r="BC9" s="26"/>
      <c r="BD9" s="26"/>
      <c r="BF9" s="25"/>
      <c r="BG9" s="26"/>
      <c r="BH9" s="26"/>
      <c r="BI9" s="26"/>
      <c r="BJ9" s="26"/>
      <c r="BK9" s="26"/>
      <c r="BL9" s="26"/>
      <c r="BN9" s="25"/>
      <c r="BO9" s="26"/>
      <c r="BP9" s="26"/>
      <c r="BQ9" s="26"/>
      <c r="BR9" s="26"/>
      <c r="BS9" s="26"/>
      <c r="BT9" s="26"/>
      <c r="BV9" s="25"/>
      <c r="BW9" s="26"/>
      <c r="BX9" s="26"/>
      <c r="BY9" s="26"/>
      <c r="BZ9" s="26"/>
      <c r="CA9" s="26"/>
      <c r="CB9" s="26"/>
      <c r="CD9" s="25"/>
      <c r="CE9" s="26"/>
      <c r="CF9" s="26"/>
      <c r="CG9" s="26"/>
      <c r="CH9" s="26"/>
      <c r="CI9" s="26"/>
      <c r="CJ9" s="26"/>
      <c r="CL9" s="25"/>
      <c r="CM9" s="26"/>
      <c r="CN9" s="26"/>
      <c r="CO9" s="26"/>
      <c r="CP9" s="26"/>
      <c r="CQ9" s="26"/>
      <c r="CR9" s="26"/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8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8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8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8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8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8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385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50</v>
      </c>
      <c r="B5" s="13">
        <v>4664</v>
      </c>
      <c r="C5" s="14">
        <v>2.41</v>
      </c>
      <c r="D5" s="15">
        <v>2.83</v>
      </c>
      <c r="E5" s="15">
        <v>2.62</v>
      </c>
      <c r="F5" s="15">
        <v>3.72</v>
      </c>
      <c r="G5" s="15">
        <v>2.16</v>
      </c>
      <c r="H5" s="16">
        <v>12.84</v>
      </c>
      <c r="J5" s="13">
        <v>4664</v>
      </c>
      <c r="K5" s="14">
        <v>2.37</v>
      </c>
      <c r="L5" s="15">
        <v>2.65</v>
      </c>
      <c r="M5" s="15">
        <v>2.5099999999999998</v>
      </c>
      <c r="N5" s="15">
        <v>3.54</v>
      </c>
      <c r="O5" s="15">
        <v>2.16</v>
      </c>
      <c r="P5" s="16">
        <v>12.16</v>
      </c>
      <c r="R5" s="13">
        <v>4664</v>
      </c>
      <c r="S5" s="14">
        <v>2.37</v>
      </c>
      <c r="T5" s="15">
        <v>2.65</v>
      </c>
      <c r="U5" s="15">
        <v>2.5099999999999998</v>
      </c>
      <c r="V5" s="15">
        <v>3.54</v>
      </c>
      <c r="W5" s="15">
        <v>2.16</v>
      </c>
      <c r="X5" s="16">
        <v>12.16</v>
      </c>
      <c r="Z5" s="13">
        <v>4664</v>
      </c>
      <c r="AA5" s="14">
        <v>2.11</v>
      </c>
      <c r="AB5" s="15">
        <v>2.52</v>
      </c>
      <c r="AC5" s="15">
        <v>2.3199999999999998</v>
      </c>
      <c r="AD5" s="15">
        <v>3.29</v>
      </c>
      <c r="AE5" s="15">
        <v>1.93</v>
      </c>
      <c r="AF5" s="16">
        <v>10.81</v>
      </c>
      <c r="AG5" s="30"/>
      <c r="AH5" s="13">
        <v>4642</v>
      </c>
      <c r="AI5" s="14">
        <v>2.4700000000000002</v>
      </c>
      <c r="AJ5" s="15">
        <v>2.35</v>
      </c>
      <c r="AK5" s="15">
        <v>2.41</v>
      </c>
      <c r="AL5" s="15">
        <v>3.44</v>
      </c>
      <c r="AM5" s="15">
        <v>2.02</v>
      </c>
      <c r="AN5" s="16">
        <v>12.15</v>
      </c>
      <c r="AP5" s="13">
        <v>4642</v>
      </c>
      <c r="AQ5" s="14">
        <v>2.4300000000000002</v>
      </c>
      <c r="AR5" s="15">
        <v>2.35</v>
      </c>
      <c r="AS5" s="15">
        <v>2.39</v>
      </c>
      <c r="AT5" s="15">
        <v>3.4</v>
      </c>
      <c r="AU5" s="15">
        <v>2.02</v>
      </c>
      <c r="AV5" s="16">
        <v>11.92</v>
      </c>
      <c r="AX5" s="13">
        <v>4642</v>
      </c>
      <c r="AY5" s="14">
        <v>2.72</v>
      </c>
      <c r="AZ5" s="15">
        <v>2.4900000000000002</v>
      </c>
      <c r="BA5" s="15">
        <v>2.61</v>
      </c>
      <c r="BB5" s="15">
        <v>3.77</v>
      </c>
      <c r="BC5" s="15">
        <v>2.02</v>
      </c>
      <c r="BD5" s="16">
        <v>12.85</v>
      </c>
      <c r="BF5" s="13">
        <v>4642</v>
      </c>
      <c r="BG5" s="14">
        <v>2.77</v>
      </c>
      <c r="BH5" s="15">
        <v>2.4</v>
      </c>
      <c r="BI5" s="15">
        <v>2.59</v>
      </c>
      <c r="BJ5" s="15">
        <v>3.73</v>
      </c>
      <c r="BK5" s="15">
        <v>2.02</v>
      </c>
      <c r="BL5" s="16">
        <v>13.08</v>
      </c>
      <c r="BN5" s="13">
        <v>4642</v>
      </c>
      <c r="BO5" s="14">
        <v>2.85</v>
      </c>
      <c r="BP5" s="15">
        <v>2.4</v>
      </c>
      <c r="BQ5" s="15">
        <v>2.63</v>
      </c>
      <c r="BR5" s="15">
        <v>3.77</v>
      </c>
      <c r="BS5" s="15">
        <v>2.14</v>
      </c>
      <c r="BT5" s="16">
        <v>13.32</v>
      </c>
      <c r="BV5" s="13">
        <v>4642</v>
      </c>
      <c r="BW5" s="14">
        <v>2.89</v>
      </c>
      <c r="BX5" s="15">
        <v>2.31</v>
      </c>
      <c r="BY5" s="15">
        <v>2.61</v>
      </c>
      <c r="BZ5" s="15">
        <v>3.73</v>
      </c>
      <c r="CA5" s="15">
        <v>2.14</v>
      </c>
      <c r="CB5" s="16">
        <v>13.32</v>
      </c>
      <c r="CD5" s="13">
        <v>4642</v>
      </c>
      <c r="CE5" s="14">
        <v>2.72</v>
      </c>
      <c r="CF5" s="15">
        <v>2.44</v>
      </c>
      <c r="CG5" s="15">
        <v>2.59</v>
      </c>
      <c r="CH5" s="15">
        <v>3.66</v>
      </c>
      <c r="CI5" s="15">
        <v>2.25</v>
      </c>
      <c r="CJ5" s="16">
        <v>12.85</v>
      </c>
      <c r="CL5" s="13">
        <v>4642</v>
      </c>
      <c r="CM5" s="14">
        <v>2.72</v>
      </c>
      <c r="CN5" s="15">
        <v>2.62</v>
      </c>
      <c r="CO5" s="15">
        <v>2.67</v>
      </c>
      <c r="CP5" s="15">
        <v>3.8</v>
      </c>
      <c r="CQ5" s="15">
        <v>2.25</v>
      </c>
      <c r="CR5" s="16">
        <v>13.55</v>
      </c>
    </row>
    <row r="6" spans="1:97" x14ac:dyDescent="0.25">
      <c r="A6" s="5" t="s">
        <v>51</v>
      </c>
      <c r="B6" s="17">
        <v>2106</v>
      </c>
      <c r="C6" s="18">
        <v>0.9</v>
      </c>
      <c r="D6" s="19">
        <v>0.5</v>
      </c>
      <c r="E6" s="19">
        <v>0.71</v>
      </c>
      <c r="F6" s="19">
        <v>1.1299999999999999</v>
      </c>
      <c r="G6" s="19">
        <v>0.42</v>
      </c>
      <c r="H6" s="20">
        <v>8.6999999999999993</v>
      </c>
      <c r="J6" s="17">
        <v>2106</v>
      </c>
      <c r="K6" s="18">
        <v>0.9</v>
      </c>
      <c r="L6" s="19">
        <v>0.5</v>
      </c>
      <c r="M6" s="19">
        <v>0.71</v>
      </c>
      <c r="N6" s="19">
        <v>1.1299999999999999</v>
      </c>
      <c r="O6" s="19">
        <v>0.42</v>
      </c>
      <c r="P6" s="20">
        <v>8.6999999999999993</v>
      </c>
      <c r="R6" s="17">
        <v>2106</v>
      </c>
      <c r="S6" s="18">
        <v>0.9</v>
      </c>
      <c r="T6" s="19">
        <v>0.5</v>
      </c>
      <c r="U6" s="19">
        <v>0.71</v>
      </c>
      <c r="V6" s="19">
        <v>1.1299999999999999</v>
      </c>
      <c r="W6" s="19">
        <v>0.42</v>
      </c>
      <c r="X6" s="20">
        <v>8.6999999999999993</v>
      </c>
      <c r="Z6" s="17">
        <v>2106</v>
      </c>
      <c r="AA6" s="18">
        <v>1</v>
      </c>
      <c r="AB6" s="19">
        <v>0.5</v>
      </c>
      <c r="AC6" s="19">
        <v>0.76</v>
      </c>
      <c r="AD6" s="19">
        <v>1.22</v>
      </c>
      <c r="AE6" s="19">
        <v>0.42</v>
      </c>
      <c r="AF6" s="20">
        <v>8.6999999999999993</v>
      </c>
      <c r="AG6" s="30"/>
      <c r="AH6" s="17">
        <v>2099</v>
      </c>
      <c r="AI6" s="18">
        <v>1</v>
      </c>
      <c r="AJ6" s="19">
        <v>0.6</v>
      </c>
      <c r="AK6" s="19">
        <v>0.81</v>
      </c>
      <c r="AL6" s="19">
        <v>1.23</v>
      </c>
      <c r="AM6" s="19">
        <v>0.63</v>
      </c>
      <c r="AN6" s="20">
        <v>7.92</v>
      </c>
      <c r="AP6" s="17">
        <v>2099</v>
      </c>
      <c r="AQ6" s="18">
        <v>1.0900000000000001</v>
      </c>
      <c r="AR6" s="19">
        <v>0.8</v>
      </c>
      <c r="AS6" s="19">
        <v>0.95</v>
      </c>
      <c r="AT6" s="19">
        <v>1.5</v>
      </c>
      <c r="AU6" s="19">
        <v>0.63</v>
      </c>
      <c r="AV6" s="20">
        <v>9.9</v>
      </c>
      <c r="AX6" s="17">
        <v>2099</v>
      </c>
      <c r="AY6" s="18">
        <v>1.18</v>
      </c>
      <c r="AZ6" s="19">
        <v>0.9</v>
      </c>
      <c r="BA6" s="19">
        <v>1.05</v>
      </c>
      <c r="BB6" s="19">
        <v>1.59</v>
      </c>
      <c r="BC6" s="19">
        <v>0.84</v>
      </c>
      <c r="BD6" s="20">
        <v>10.89</v>
      </c>
      <c r="BF6" s="17">
        <v>2099</v>
      </c>
      <c r="BG6" s="18">
        <v>1.0900000000000001</v>
      </c>
      <c r="BH6" s="19">
        <v>0.9</v>
      </c>
      <c r="BI6" s="19">
        <v>1</v>
      </c>
      <c r="BJ6" s="19">
        <v>1.5</v>
      </c>
      <c r="BK6" s="19">
        <v>0.84</v>
      </c>
      <c r="BL6" s="20">
        <v>10.89</v>
      </c>
      <c r="BN6" s="17">
        <v>2099</v>
      </c>
      <c r="BO6" s="18">
        <v>1</v>
      </c>
      <c r="BP6" s="19">
        <v>0.9</v>
      </c>
      <c r="BQ6" s="19">
        <v>0.95</v>
      </c>
      <c r="BR6" s="19">
        <v>1.41</v>
      </c>
      <c r="BS6" s="19">
        <v>0.84</v>
      </c>
      <c r="BT6" s="20">
        <v>8.91</v>
      </c>
      <c r="BV6" s="17">
        <v>2099</v>
      </c>
      <c r="BW6" s="18">
        <v>1.0900000000000001</v>
      </c>
      <c r="BX6" s="19">
        <v>0.9</v>
      </c>
      <c r="BY6" s="19">
        <v>1</v>
      </c>
      <c r="BZ6" s="19">
        <v>1.5</v>
      </c>
      <c r="CA6" s="19">
        <v>0.84</v>
      </c>
      <c r="CB6" s="20">
        <v>8.91</v>
      </c>
      <c r="CD6" s="17">
        <v>2099</v>
      </c>
      <c r="CE6" s="18">
        <v>1</v>
      </c>
      <c r="CF6" s="19">
        <v>1</v>
      </c>
      <c r="CG6" s="19">
        <v>1</v>
      </c>
      <c r="CH6" s="19">
        <v>1.5</v>
      </c>
      <c r="CI6" s="19">
        <v>0.84</v>
      </c>
      <c r="CJ6" s="20">
        <v>7.92</v>
      </c>
      <c r="CL6" s="17">
        <v>2099</v>
      </c>
      <c r="CM6" s="18">
        <v>1.0900000000000001</v>
      </c>
      <c r="CN6" s="19">
        <v>1</v>
      </c>
      <c r="CO6" s="19">
        <v>1.05</v>
      </c>
      <c r="CP6" s="19">
        <v>1.59</v>
      </c>
      <c r="CQ6" s="19">
        <v>0.84</v>
      </c>
      <c r="CR6" s="20">
        <v>8.91</v>
      </c>
    </row>
    <row r="7" spans="1:97" x14ac:dyDescent="0.25">
      <c r="A7" s="5" t="s">
        <v>52</v>
      </c>
      <c r="B7" s="17">
        <v>2244</v>
      </c>
      <c r="C7" s="18">
        <v>2.21</v>
      </c>
      <c r="D7" s="19">
        <v>1.79</v>
      </c>
      <c r="E7" s="19">
        <v>2.0099999999999998</v>
      </c>
      <c r="F7" s="19">
        <v>2.93</v>
      </c>
      <c r="G7" s="19">
        <v>1.69</v>
      </c>
      <c r="H7" s="20">
        <v>11.68</v>
      </c>
      <c r="J7" s="17">
        <v>2244</v>
      </c>
      <c r="K7" s="18">
        <v>1.95</v>
      </c>
      <c r="L7" s="19">
        <v>1.88</v>
      </c>
      <c r="M7" s="19">
        <v>1.92</v>
      </c>
      <c r="N7" s="19">
        <v>2.85</v>
      </c>
      <c r="O7" s="19">
        <v>1.48</v>
      </c>
      <c r="P7" s="20">
        <v>10.66</v>
      </c>
      <c r="R7" s="17">
        <v>2244</v>
      </c>
      <c r="S7" s="18">
        <v>1.95</v>
      </c>
      <c r="T7" s="19">
        <v>1.88</v>
      </c>
      <c r="U7" s="19">
        <v>1.92</v>
      </c>
      <c r="V7" s="19">
        <v>2.85</v>
      </c>
      <c r="W7" s="19">
        <v>1.48</v>
      </c>
      <c r="X7" s="20">
        <v>10.66</v>
      </c>
      <c r="Z7" s="17">
        <v>2244</v>
      </c>
      <c r="AA7" s="18">
        <v>1.77</v>
      </c>
      <c r="AB7" s="19">
        <v>1.79</v>
      </c>
      <c r="AC7" s="19">
        <v>1.78</v>
      </c>
      <c r="AD7" s="19">
        <v>2.5299999999999998</v>
      </c>
      <c r="AE7" s="19">
        <v>1.69</v>
      </c>
      <c r="AF7" s="20">
        <v>9.14</v>
      </c>
      <c r="AG7" s="30"/>
      <c r="AH7" s="17">
        <v>2267</v>
      </c>
      <c r="AI7" s="18">
        <v>1.93</v>
      </c>
      <c r="AJ7" s="19">
        <v>1.78</v>
      </c>
      <c r="AK7" s="19">
        <v>1.85</v>
      </c>
      <c r="AL7" s="19">
        <v>2.63</v>
      </c>
      <c r="AM7" s="19">
        <v>1.84</v>
      </c>
      <c r="AN7" s="20">
        <v>11.3</v>
      </c>
      <c r="AP7" s="17">
        <v>2267</v>
      </c>
      <c r="AQ7" s="18">
        <v>1.93</v>
      </c>
      <c r="AR7" s="19">
        <v>1.78</v>
      </c>
      <c r="AS7" s="19">
        <v>1.85</v>
      </c>
      <c r="AT7" s="19">
        <v>2.63</v>
      </c>
      <c r="AU7" s="19">
        <v>1.84</v>
      </c>
      <c r="AV7" s="20">
        <v>11.3</v>
      </c>
      <c r="AX7" s="17">
        <v>2267</v>
      </c>
      <c r="AY7" s="18">
        <v>1.93</v>
      </c>
      <c r="AZ7" s="19">
        <v>1.69</v>
      </c>
      <c r="BA7" s="19">
        <v>1.81</v>
      </c>
      <c r="BB7" s="19">
        <v>2.63</v>
      </c>
      <c r="BC7" s="19">
        <v>1.64</v>
      </c>
      <c r="BD7" s="20">
        <v>11.3</v>
      </c>
      <c r="BF7" s="17">
        <v>2267</v>
      </c>
      <c r="BG7" s="18">
        <v>2.02</v>
      </c>
      <c r="BH7" s="19">
        <v>1.51</v>
      </c>
      <c r="BI7" s="19">
        <v>1.76</v>
      </c>
      <c r="BJ7" s="19">
        <v>2.5499999999999998</v>
      </c>
      <c r="BK7" s="19">
        <v>1.64</v>
      </c>
      <c r="BL7" s="20">
        <v>10.73</v>
      </c>
      <c r="BN7" s="17">
        <v>2267</v>
      </c>
      <c r="BO7" s="18">
        <v>1.84</v>
      </c>
      <c r="BP7" s="19">
        <v>1.51</v>
      </c>
      <c r="BQ7" s="19">
        <v>1.68</v>
      </c>
      <c r="BR7" s="19">
        <v>2.4700000000000002</v>
      </c>
      <c r="BS7" s="19">
        <v>1.43</v>
      </c>
      <c r="BT7" s="20">
        <v>10.73</v>
      </c>
      <c r="BV7" s="17">
        <v>2267</v>
      </c>
      <c r="BW7" s="18">
        <v>1.93</v>
      </c>
      <c r="BX7" s="19">
        <v>1.69</v>
      </c>
      <c r="BY7" s="19">
        <v>1.81</v>
      </c>
      <c r="BZ7" s="19">
        <v>2.71</v>
      </c>
      <c r="CA7" s="19">
        <v>1.43</v>
      </c>
      <c r="CB7" s="20">
        <v>11.3</v>
      </c>
      <c r="CD7" s="17">
        <v>2267</v>
      </c>
      <c r="CE7" s="18">
        <v>2.02</v>
      </c>
      <c r="CF7" s="19">
        <v>1.6</v>
      </c>
      <c r="CG7" s="19">
        <v>1.81</v>
      </c>
      <c r="CH7" s="19">
        <v>2.79</v>
      </c>
      <c r="CI7" s="19">
        <v>1.23</v>
      </c>
      <c r="CJ7" s="20">
        <v>11.3</v>
      </c>
      <c r="CL7" s="17">
        <v>2267</v>
      </c>
      <c r="CM7" s="18">
        <v>2.02</v>
      </c>
      <c r="CN7" s="19">
        <v>1.69</v>
      </c>
      <c r="CO7" s="19">
        <v>1.85</v>
      </c>
      <c r="CP7" s="19">
        <v>2.87</v>
      </c>
      <c r="CQ7" s="19">
        <v>1.23</v>
      </c>
      <c r="CR7" s="20">
        <v>11.86</v>
      </c>
    </row>
    <row r="8" spans="1:97" x14ac:dyDescent="0.25">
      <c r="A8" s="5" t="s">
        <v>53</v>
      </c>
      <c r="B8" s="17">
        <v>3483</v>
      </c>
      <c r="C8" s="18">
        <v>1.08</v>
      </c>
      <c r="D8" s="19">
        <v>1.74</v>
      </c>
      <c r="E8" s="19">
        <v>1.41</v>
      </c>
      <c r="F8" s="19">
        <v>1.94</v>
      </c>
      <c r="G8" s="19">
        <v>1.1599999999999999</v>
      </c>
      <c r="H8" s="20">
        <v>8.7200000000000006</v>
      </c>
      <c r="J8" s="17">
        <v>3483</v>
      </c>
      <c r="K8" s="18">
        <v>0.91</v>
      </c>
      <c r="L8" s="19">
        <v>1.45</v>
      </c>
      <c r="M8" s="19">
        <v>1.18</v>
      </c>
      <c r="N8" s="19">
        <v>1.71</v>
      </c>
      <c r="O8" s="19">
        <v>0.72</v>
      </c>
      <c r="P8" s="20">
        <v>7.69</v>
      </c>
      <c r="R8" s="17">
        <v>3483</v>
      </c>
      <c r="S8" s="18">
        <v>0.91</v>
      </c>
      <c r="T8" s="19">
        <v>1.45</v>
      </c>
      <c r="U8" s="19">
        <v>1.18</v>
      </c>
      <c r="V8" s="19">
        <v>1.71</v>
      </c>
      <c r="W8" s="19">
        <v>0.72</v>
      </c>
      <c r="X8" s="20">
        <v>7.69</v>
      </c>
      <c r="Z8" s="17">
        <v>3483</v>
      </c>
      <c r="AA8" s="18">
        <v>0.8</v>
      </c>
      <c r="AB8" s="19">
        <v>1.45</v>
      </c>
      <c r="AC8" s="19">
        <v>1.1200000000000001</v>
      </c>
      <c r="AD8" s="19">
        <v>1.66</v>
      </c>
      <c r="AE8" s="19">
        <v>0.57999999999999996</v>
      </c>
      <c r="AF8" s="20">
        <v>7.18</v>
      </c>
      <c r="AH8" s="17">
        <v>3455</v>
      </c>
      <c r="AI8" s="18">
        <v>0.98</v>
      </c>
      <c r="AJ8" s="19">
        <v>1.51</v>
      </c>
      <c r="AK8" s="19">
        <v>1.24</v>
      </c>
      <c r="AL8" s="19">
        <v>1.88</v>
      </c>
      <c r="AM8" s="19">
        <v>0.55000000000000004</v>
      </c>
      <c r="AN8" s="20">
        <v>7.55</v>
      </c>
      <c r="AP8" s="17">
        <v>3455</v>
      </c>
      <c r="AQ8" s="18">
        <v>0.86</v>
      </c>
      <c r="AR8" s="19">
        <v>1.57</v>
      </c>
      <c r="AS8" s="19">
        <v>1.22</v>
      </c>
      <c r="AT8" s="19">
        <v>1.83</v>
      </c>
      <c r="AU8" s="19">
        <v>0.55000000000000004</v>
      </c>
      <c r="AV8" s="20">
        <v>7.55</v>
      </c>
      <c r="AX8" s="17">
        <v>3455</v>
      </c>
      <c r="AY8" s="18">
        <v>0.81</v>
      </c>
      <c r="AZ8" s="19">
        <v>1.51</v>
      </c>
      <c r="BA8" s="19">
        <v>1.1599999999999999</v>
      </c>
      <c r="BB8" s="19">
        <v>1.74</v>
      </c>
      <c r="BC8" s="19">
        <v>0.55000000000000004</v>
      </c>
      <c r="BD8" s="20">
        <v>7.55</v>
      </c>
      <c r="BF8" s="17">
        <v>3455</v>
      </c>
      <c r="BG8" s="18">
        <v>0.75</v>
      </c>
      <c r="BH8" s="19">
        <v>1.57</v>
      </c>
      <c r="BI8" s="19">
        <v>1.1599999999999999</v>
      </c>
      <c r="BJ8" s="19">
        <v>1.78</v>
      </c>
      <c r="BK8" s="19">
        <v>0.42</v>
      </c>
      <c r="BL8" s="20">
        <v>8.02</v>
      </c>
      <c r="BN8" s="17">
        <v>3455</v>
      </c>
      <c r="BO8" s="18">
        <v>0.81</v>
      </c>
      <c r="BP8" s="19">
        <v>1.57</v>
      </c>
      <c r="BQ8" s="19">
        <v>1.19</v>
      </c>
      <c r="BR8" s="19">
        <v>1.78</v>
      </c>
      <c r="BS8" s="19">
        <v>0.55000000000000004</v>
      </c>
      <c r="BT8" s="20">
        <v>8.02</v>
      </c>
      <c r="BV8" s="17">
        <v>3455</v>
      </c>
      <c r="BW8" s="18">
        <v>0.92</v>
      </c>
      <c r="BX8" s="19">
        <v>1.63</v>
      </c>
      <c r="BY8" s="19">
        <v>1.27</v>
      </c>
      <c r="BZ8" s="19">
        <v>1.88</v>
      </c>
      <c r="CA8" s="19">
        <v>0.69</v>
      </c>
      <c r="CB8" s="20">
        <v>9.43</v>
      </c>
      <c r="CD8" s="17">
        <v>3455</v>
      </c>
      <c r="CE8" s="18">
        <v>0.98</v>
      </c>
      <c r="CF8" s="19">
        <v>1.69</v>
      </c>
      <c r="CG8" s="19">
        <v>1.33</v>
      </c>
      <c r="CH8" s="19">
        <v>1.98</v>
      </c>
      <c r="CI8" s="19">
        <v>0.69</v>
      </c>
      <c r="CJ8" s="20">
        <v>10.85</v>
      </c>
      <c r="CL8" s="17">
        <v>3455</v>
      </c>
      <c r="CM8" s="18">
        <v>0.98</v>
      </c>
      <c r="CN8" s="19">
        <v>1.63</v>
      </c>
      <c r="CO8" s="19">
        <v>1.3</v>
      </c>
      <c r="CP8" s="19">
        <v>1.93</v>
      </c>
      <c r="CQ8" s="19">
        <v>0.69</v>
      </c>
      <c r="CR8" s="20">
        <v>10.38</v>
      </c>
    </row>
    <row r="9" spans="1:97" x14ac:dyDescent="0.25">
      <c r="A9" s="5" t="s">
        <v>54</v>
      </c>
      <c r="B9" s="21">
        <v>2315</v>
      </c>
      <c r="C9" s="22">
        <v>0.18</v>
      </c>
      <c r="D9" s="23">
        <v>0.51</v>
      </c>
      <c r="E9" s="23">
        <v>0.35</v>
      </c>
      <c r="F9" s="23">
        <v>0.36</v>
      </c>
      <c r="G9" s="23">
        <v>0.69</v>
      </c>
      <c r="H9" s="24">
        <v>1.64</v>
      </c>
      <c r="J9" s="21">
        <v>2315</v>
      </c>
      <c r="K9" s="22">
        <v>0.18</v>
      </c>
      <c r="L9" s="23">
        <v>0.6</v>
      </c>
      <c r="M9" s="23">
        <v>0.39</v>
      </c>
      <c r="N9" s="23">
        <v>0.44</v>
      </c>
      <c r="O9" s="23">
        <v>0.69</v>
      </c>
      <c r="P9" s="24">
        <v>1.64</v>
      </c>
      <c r="R9" s="21">
        <v>2315</v>
      </c>
      <c r="S9" s="22">
        <v>0.18</v>
      </c>
      <c r="T9" s="23">
        <v>0.6</v>
      </c>
      <c r="U9" s="23">
        <v>0.39</v>
      </c>
      <c r="V9" s="23">
        <v>0.44</v>
      </c>
      <c r="W9" s="23">
        <v>0.69</v>
      </c>
      <c r="X9" s="24">
        <v>1.64</v>
      </c>
      <c r="Z9" s="21">
        <v>2315</v>
      </c>
      <c r="AA9" s="22">
        <v>0.09</v>
      </c>
      <c r="AB9" s="23">
        <v>0.6</v>
      </c>
      <c r="AC9" s="23">
        <v>0.35</v>
      </c>
      <c r="AD9" s="23">
        <v>0.44</v>
      </c>
      <c r="AE9" s="23">
        <v>0.46</v>
      </c>
      <c r="AF9" s="24">
        <v>1.64</v>
      </c>
      <c r="AH9" s="21">
        <v>2354</v>
      </c>
      <c r="AI9" s="22">
        <v>0.17</v>
      </c>
      <c r="AJ9" s="23">
        <v>0.5</v>
      </c>
      <c r="AK9" s="23">
        <v>0.34</v>
      </c>
      <c r="AL9" s="23">
        <v>0.43</v>
      </c>
      <c r="AM9" s="23">
        <v>0.47</v>
      </c>
      <c r="AN9" s="24">
        <v>1.64</v>
      </c>
      <c r="AP9" s="21">
        <v>2354</v>
      </c>
      <c r="AQ9" s="22">
        <v>0.17</v>
      </c>
      <c r="AR9" s="23">
        <v>0.5</v>
      </c>
      <c r="AS9" s="23">
        <v>0.34</v>
      </c>
      <c r="AT9" s="23">
        <v>0.43</v>
      </c>
      <c r="AU9" s="23">
        <v>0.47</v>
      </c>
      <c r="AV9" s="24">
        <v>1.64</v>
      </c>
      <c r="AX9" s="21">
        <v>2354</v>
      </c>
      <c r="AY9" s="22">
        <v>0.17</v>
      </c>
      <c r="AZ9" s="23">
        <v>0.57999999999999996</v>
      </c>
      <c r="BA9" s="23">
        <v>0.38</v>
      </c>
      <c r="BB9" s="23">
        <v>0.5</v>
      </c>
      <c r="BC9" s="23">
        <v>0.47</v>
      </c>
      <c r="BD9" s="24">
        <v>1.64</v>
      </c>
      <c r="BF9" s="21">
        <v>2354</v>
      </c>
      <c r="BG9" s="22">
        <v>0.09</v>
      </c>
      <c r="BH9" s="23">
        <v>0.57999999999999996</v>
      </c>
      <c r="BI9" s="23">
        <v>0.34</v>
      </c>
      <c r="BJ9" s="23">
        <v>0.43</v>
      </c>
      <c r="BK9" s="23">
        <v>0.47</v>
      </c>
      <c r="BL9" s="24">
        <v>1.64</v>
      </c>
      <c r="BN9" s="21">
        <v>2354</v>
      </c>
      <c r="BO9" s="22">
        <v>0.09</v>
      </c>
      <c r="BP9" s="23">
        <v>0.57999999999999996</v>
      </c>
      <c r="BQ9" s="23">
        <v>0.34</v>
      </c>
      <c r="BR9" s="23">
        <v>0.43</v>
      </c>
      <c r="BS9" s="23">
        <v>0.47</v>
      </c>
      <c r="BT9" s="24">
        <v>1.64</v>
      </c>
      <c r="BV9" s="21">
        <v>2354</v>
      </c>
      <c r="BW9" s="22">
        <v>0.09</v>
      </c>
      <c r="BX9" s="23">
        <v>0.57999999999999996</v>
      </c>
      <c r="BY9" s="23">
        <v>0.34</v>
      </c>
      <c r="BZ9" s="23">
        <v>0.43</v>
      </c>
      <c r="CA9" s="23">
        <v>0.47</v>
      </c>
      <c r="CB9" s="24">
        <v>1.64</v>
      </c>
      <c r="CD9" s="21">
        <v>2354</v>
      </c>
      <c r="CE9" s="22">
        <v>0.09</v>
      </c>
      <c r="CF9" s="23">
        <v>0.42</v>
      </c>
      <c r="CG9" s="23">
        <v>0.25</v>
      </c>
      <c r="CH9" s="23">
        <v>0.28999999999999998</v>
      </c>
      <c r="CI9" s="23">
        <v>0.47</v>
      </c>
      <c r="CJ9" s="24">
        <v>1.64</v>
      </c>
      <c r="CL9" s="21">
        <v>2354</v>
      </c>
      <c r="CM9" s="22">
        <v>0.09</v>
      </c>
      <c r="CN9" s="23">
        <v>0.42</v>
      </c>
      <c r="CO9" s="23">
        <v>0.25</v>
      </c>
      <c r="CP9" s="23">
        <v>0.28999999999999998</v>
      </c>
      <c r="CQ9" s="23">
        <v>0.47</v>
      </c>
      <c r="CR9" s="24">
        <v>1.64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BT119" s="34"/>
      <c r="CB119" s="34"/>
      <c r="CJ119" s="34"/>
      <c r="CR119" s="34"/>
    </row>
    <row r="120" spans="3:96" x14ac:dyDescent="0.25">
      <c r="BT120" s="34"/>
      <c r="CB120" s="34"/>
      <c r="CJ120" s="34"/>
      <c r="CR120" s="34"/>
    </row>
    <row r="121" spans="3:96" x14ac:dyDescent="0.25">
      <c r="BT121" s="34"/>
      <c r="CB121" s="34"/>
      <c r="CJ121" s="34"/>
      <c r="CR121" s="34"/>
    </row>
    <row r="122" spans="3:96" x14ac:dyDescent="0.25">
      <c r="BT122" s="34"/>
      <c r="CB122" s="34"/>
      <c r="CJ122" s="34"/>
      <c r="CR122" s="34"/>
    </row>
    <row r="123" spans="3:96" x14ac:dyDescent="0.25">
      <c r="BT123" s="34"/>
      <c r="CB123" s="34"/>
      <c r="CJ123" s="34"/>
      <c r="CR123" s="34"/>
    </row>
    <row r="124" spans="3:96" x14ac:dyDescent="0.25">
      <c r="BT124" s="34"/>
      <c r="CB124" s="34"/>
      <c r="CJ124" s="34"/>
      <c r="CR124" s="34"/>
    </row>
    <row r="125" spans="3:96" x14ac:dyDescent="0.25">
      <c r="BT125" s="34"/>
      <c r="CB125" s="34"/>
      <c r="CJ125" s="34"/>
      <c r="CR125" s="34"/>
    </row>
    <row r="126" spans="3:96" x14ac:dyDescent="0.25">
      <c r="BT126" s="34"/>
      <c r="CB126" s="34"/>
      <c r="CJ126" s="34"/>
      <c r="CR126" s="34"/>
    </row>
    <row r="127" spans="3:96" x14ac:dyDescent="0.25">
      <c r="BT127" s="34"/>
      <c r="CB127" s="34"/>
      <c r="CJ127" s="34"/>
      <c r="CR127" s="34"/>
    </row>
    <row r="128" spans="3:96" x14ac:dyDescent="0.25">
      <c r="BT128" s="34"/>
      <c r="CB128" s="34"/>
      <c r="CJ128" s="34"/>
      <c r="CR128" s="34"/>
    </row>
    <row r="129" spans="72:96" x14ac:dyDescent="0.25">
      <c r="BT129" s="34"/>
      <c r="CB129" s="34"/>
      <c r="CJ129" s="34"/>
      <c r="CR129" s="34"/>
    </row>
    <row r="130" spans="72:96" x14ac:dyDescent="0.25">
      <c r="BT130" s="34"/>
      <c r="CB130" s="34"/>
      <c r="CJ130" s="34"/>
      <c r="CR130" s="34"/>
    </row>
    <row r="131" spans="72:96" x14ac:dyDescent="0.25">
      <c r="BT131" s="34"/>
      <c r="CB131" s="34"/>
      <c r="CJ131" s="34"/>
      <c r="CR131" s="34"/>
    </row>
    <row r="132" spans="72:96" x14ac:dyDescent="0.25">
      <c r="BT132" s="34"/>
      <c r="CB132" s="34"/>
      <c r="CJ132" s="34"/>
      <c r="CR132" s="34"/>
    </row>
    <row r="133" spans="72:96" x14ac:dyDescent="0.25">
      <c r="BT133" s="34"/>
      <c r="CB133" s="34"/>
      <c r="CJ133" s="34"/>
      <c r="CR133" s="34"/>
    </row>
    <row r="134" spans="72:96" x14ac:dyDescent="0.25">
      <c r="BT134" s="34"/>
      <c r="CB134" s="34"/>
      <c r="CJ134" s="34"/>
      <c r="CR134" s="34"/>
    </row>
    <row r="135" spans="72:96" x14ac:dyDescent="0.25">
      <c r="BT135" s="34"/>
      <c r="CB135" s="34"/>
      <c r="CJ135" s="34"/>
      <c r="CR135" s="34"/>
    </row>
    <row r="136" spans="72:96" x14ac:dyDescent="0.25">
      <c r="BT136" s="34"/>
      <c r="CB136" s="34"/>
      <c r="CJ136" s="34"/>
      <c r="CR136" s="34"/>
    </row>
    <row r="137" spans="72:96" x14ac:dyDescent="0.25">
      <c r="BT137" s="34"/>
      <c r="CB137" s="34"/>
      <c r="CJ137" s="34"/>
      <c r="CR137" s="34"/>
    </row>
    <row r="138" spans="72:96" x14ac:dyDescent="0.25">
      <c r="BT138" s="34"/>
      <c r="CB138" s="34"/>
      <c r="CJ138" s="34"/>
      <c r="CR138" s="34"/>
    </row>
    <row r="139" spans="72:96" x14ac:dyDescent="0.25">
      <c r="BT139" s="34"/>
      <c r="CB139" s="34"/>
      <c r="CJ139" s="34"/>
      <c r="CR139" s="34"/>
    </row>
    <row r="140" spans="72:96" x14ac:dyDescent="0.25">
      <c r="BT140" s="34"/>
      <c r="CB140" s="34"/>
      <c r="CJ140" s="34"/>
      <c r="CR140" s="34"/>
    </row>
    <row r="141" spans="72:96" x14ac:dyDescent="0.25">
      <c r="BT141" s="34"/>
      <c r="CB141" s="34"/>
      <c r="CJ141" s="34"/>
      <c r="CR141" s="34"/>
    </row>
    <row r="142" spans="72:96" x14ac:dyDescent="0.25">
      <c r="BT142" s="34"/>
      <c r="CB142" s="34"/>
      <c r="CJ142" s="34"/>
      <c r="CR142" s="34"/>
    </row>
    <row r="143" spans="72:96" x14ac:dyDescent="0.25">
      <c r="BT143" s="34"/>
      <c r="CB143" s="34"/>
      <c r="CJ143" s="34"/>
      <c r="CR143" s="34"/>
    </row>
    <row r="144" spans="72:96" x14ac:dyDescent="0.25">
      <c r="BT144" s="34"/>
      <c r="CB144" s="34"/>
      <c r="CJ144" s="34"/>
      <c r="CR144" s="34"/>
    </row>
    <row r="145" spans="72:96" x14ac:dyDescent="0.25">
      <c r="BT145" s="34"/>
      <c r="CB145" s="34"/>
      <c r="CJ145" s="34"/>
      <c r="CR145" s="34"/>
    </row>
    <row r="146" spans="72:96" x14ac:dyDescent="0.25">
      <c r="BT146" s="34"/>
      <c r="CB146" s="34"/>
      <c r="CJ146" s="34"/>
      <c r="CR146" s="34"/>
    </row>
    <row r="147" spans="72:96" x14ac:dyDescent="0.25">
      <c r="BT147" s="34"/>
      <c r="CB147" s="34"/>
      <c r="CJ147" s="34"/>
      <c r="CR147" s="34"/>
    </row>
    <row r="148" spans="72:96" x14ac:dyDescent="0.25">
      <c r="BT148" s="34"/>
      <c r="CB148" s="34"/>
      <c r="CJ148" s="34"/>
      <c r="CR148" s="34"/>
    </row>
    <row r="149" spans="72:96" x14ac:dyDescent="0.25">
      <c r="BT149" s="34"/>
      <c r="CB149" s="34"/>
      <c r="CJ149" s="34"/>
      <c r="CR149" s="34"/>
    </row>
    <row r="150" spans="72:96" x14ac:dyDescent="0.25">
      <c r="BT150" s="34"/>
      <c r="CB150" s="34"/>
      <c r="CJ150" s="34"/>
      <c r="CR150" s="34"/>
    </row>
    <row r="151" spans="72:96" x14ac:dyDescent="0.25">
      <c r="BT151" s="34"/>
      <c r="CB151" s="34"/>
      <c r="CJ151" s="34"/>
      <c r="CR151" s="34"/>
    </row>
    <row r="152" spans="72:96" x14ac:dyDescent="0.25">
      <c r="BT152" s="34"/>
      <c r="CB152" s="34"/>
      <c r="CJ152" s="34"/>
      <c r="CR152" s="34"/>
    </row>
    <row r="153" spans="72:96" x14ac:dyDescent="0.25">
      <c r="BT153" s="34"/>
      <c r="CB153" s="34"/>
      <c r="CJ153" s="34"/>
      <c r="CR153" s="34"/>
    </row>
    <row r="154" spans="72:96" x14ac:dyDescent="0.25">
      <c r="BT154" s="34"/>
      <c r="CB154" s="34"/>
      <c r="CJ154" s="34"/>
      <c r="CR154" s="34"/>
    </row>
    <row r="155" spans="72:96" x14ac:dyDescent="0.25">
      <c r="BT155" s="34"/>
      <c r="CB155" s="34"/>
      <c r="CJ155" s="34"/>
      <c r="CR155" s="34"/>
    </row>
    <row r="156" spans="72:96" x14ac:dyDescent="0.25">
      <c r="BT156" s="34"/>
      <c r="CB156" s="34"/>
      <c r="CJ156" s="34"/>
      <c r="CR156" s="34"/>
    </row>
    <row r="157" spans="72:96" x14ac:dyDescent="0.25">
      <c r="BT157" s="34"/>
      <c r="CB157" s="34"/>
      <c r="CJ157" s="34"/>
      <c r="CR157" s="34"/>
    </row>
    <row r="158" spans="72:96" x14ac:dyDescent="0.25">
      <c r="BT158" s="34"/>
      <c r="CB158" s="34"/>
      <c r="CJ158" s="34"/>
      <c r="CR158" s="34"/>
    </row>
    <row r="159" spans="72:96" x14ac:dyDescent="0.25">
      <c r="BT159" s="34"/>
      <c r="CB159" s="34"/>
      <c r="CJ159" s="34"/>
      <c r="CR159" s="34"/>
    </row>
    <row r="160" spans="72:96" x14ac:dyDescent="0.25">
      <c r="BT160" s="34"/>
      <c r="CB160" s="34"/>
      <c r="CJ160" s="34"/>
      <c r="CR160" s="34"/>
    </row>
    <row r="161" spans="72:96" x14ac:dyDescent="0.25">
      <c r="BT161" s="34"/>
      <c r="CB161" s="34"/>
      <c r="CJ161" s="34"/>
      <c r="CR161" s="34"/>
    </row>
    <row r="162" spans="72:96" x14ac:dyDescent="0.25">
      <c r="BT162" s="34"/>
      <c r="CB162" s="34"/>
      <c r="CJ162" s="34"/>
      <c r="CR162" s="34"/>
    </row>
    <row r="163" spans="72:96" x14ac:dyDescent="0.25">
      <c r="BT163" s="34"/>
      <c r="CB163" s="34"/>
      <c r="CJ163" s="34"/>
      <c r="CR163" s="34"/>
    </row>
    <row r="164" spans="72:96" x14ac:dyDescent="0.25">
      <c r="BT164" s="34"/>
      <c r="CB164" s="34"/>
      <c r="CJ164" s="34"/>
      <c r="CR164" s="34"/>
    </row>
    <row r="165" spans="72:96" x14ac:dyDescent="0.25">
      <c r="BT165" s="34"/>
      <c r="CB165" s="34"/>
      <c r="CJ165" s="34"/>
      <c r="CR165" s="34"/>
    </row>
    <row r="166" spans="72:96" x14ac:dyDescent="0.25">
      <c r="BT166" s="34"/>
      <c r="CB166" s="34"/>
      <c r="CJ166" s="34"/>
      <c r="CR166" s="34"/>
    </row>
    <row r="167" spans="72:96" x14ac:dyDescent="0.25">
      <c r="BT167" s="34"/>
      <c r="CB167" s="34"/>
      <c r="CJ167" s="34"/>
      <c r="CR167" s="34"/>
    </row>
    <row r="168" spans="72:96" x14ac:dyDescent="0.25">
      <c r="BT168" s="34"/>
      <c r="CB168" s="34"/>
      <c r="CJ168" s="34"/>
      <c r="CR168" s="34"/>
    </row>
    <row r="169" spans="72:96" x14ac:dyDescent="0.25">
      <c r="BT169" s="34"/>
      <c r="CB169" s="34"/>
      <c r="CJ169" s="34"/>
      <c r="CR169" s="34"/>
    </row>
    <row r="170" spans="72:96" x14ac:dyDescent="0.25">
      <c r="BT170" s="34"/>
      <c r="CB170" s="34"/>
      <c r="CJ170" s="34"/>
      <c r="CR170" s="34"/>
    </row>
    <row r="171" spans="72:96" x14ac:dyDescent="0.25">
      <c r="BT171" s="34"/>
      <c r="CB171" s="34"/>
      <c r="CJ171" s="34"/>
      <c r="CR171" s="34"/>
    </row>
    <row r="172" spans="72:96" x14ac:dyDescent="0.25">
      <c r="BT172" s="34"/>
      <c r="CB172" s="34"/>
      <c r="CJ172" s="34"/>
      <c r="CR172" s="34"/>
    </row>
    <row r="173" spans="72:96" x14ac:dyDescent="0.25">
      <c r="BT173" s="34"/>
      <c r="CB173" s="34"/>
      <c r="CJ173" s="34"/>
      <c r="CR173" s="34"/>
    </row>
    <row r="174" spans="72:96" x14ac:dyDescent="0.25">
      <c r="BT174" s="34"/>
      <c r="CB174" s="34"/>
      <c r="CJ174" s="34"/>
      <c r="CR174" s="34"/>
    </row>
    <row r="175" spans="72:96" x14ac:dyDescent="0.25">
      <c r="BT175" s="34"/>
      <c r="CB175" s="34"/>
      <c r="CJ175" s="34"/>
      <c r="CR175" s="34"/>
    </row>
    <row r="176" spans="72:96" x14ac:dyDescent="0.25">
      <c r="BT176" s="34"/>
      <c r="CB176" s="34"/>
      <c r="CJ176" s="34"/>
      <c r="CR176" s="34"/>
    </row>
    <row r="177" spans="72:96" x14ac:dyDescent="0.25">
      <c r="BT177" s="34"/>
      <c r="CB177" s="34"/>
      <c r="CJ177" s="34"/>
      <c r="CR177" s="34"/>
    </row>
    <row r="178" spans="72:96" x14ac:dyDescent="0.25">
      <c r="BT178" s="34"/>
      <c r="CB178" s="34"/>
      <c r="CJ178" s="34"/>
      <c r="CR178" s="34"/>
    </row>
    <row r="179" spans="72:96" x14ac:dyDescent="0.25">
      <c r="BT179" s="34"/>
      <c r="CB179" s="34"/>
      <c r="CJ179" s="34"/>
      <c r="CR179" s="34"/>
    </row>
    <row r="180" spans="72:96" x14ac:dyDescent="0.25">
      <c r="BT180" s="34"/>
      <c r="CB180" s="34"/>
      <c r="CJ180" s="34"/>
      <c r="CR180" s="34"/>
    </row>
    <row r="181" spans="72:96" x14ac:dyDescent="0.25">
      <c r="BT181" s="34"/>
      <c r="CB181" s="34"/>
      <c r="CJ181" s="34"/>
      <c r="CR181" s="34"/>
    </row>
    <row r="182" spans="72:96" x14ac:dyDescent="0.25">
      <c r="BT182" s="34"/>
      <c r="CB182" s="34"/>
      <c r="CJ182" s="34"/>
      <c r="CR182" s="34"/>
    </row>
    <row r="183" spans="72:96" x14ac:dyDescent="0.25">
      <c r="BT183" s="34"/>
      <c r="CB183" s="34"/>
      <c r="CJ183" s="34"/>
      <c r="CR183" s="34"/>
    </row>
    <row r="184" spans="72:96" x14ac:dyDescent="0.25">
      <c r="BT184" s="34"/>
      <c r="CB184" s="34"/>
      <c r="CJ184" s="34"/>
      <c r="CR184" s="34"/>
    </row>
    <row r="185" spans="72:96" x14ac:dyDescent="0.25">
      <c r="BT185" s="34"/>
      <c r="CB185" s="34"/>
      <c r="CJ185" s="34"/>
      <c r="CR185" s="34"/>
    </row>
    <row r="186" spans="72:96" x14ac:dyDescent="0.25">
      <c r="BT186" s="34"/>
      <c r="CB186" s="34"/>
      <c r="CJ186" s="34"/>
      <c r="CR186" s="34"/>
    </row>
    <row r="187" spans="72:96" x14ac:dyDescent="0.25">
      <c r="BT187" s="34"/>
      <c r="CB187" s="34"/>
      <c r="CJ187" s="34"/>
      <c r="CR187" s="34"/>
    </row>
    <row r="188" spans="72:96" x14ac:dyDescent="0.25">
      <c r="BT188" s="34"/>
      <c r="CB188" s="34"/>
      <c r="CJ188" s="34"/>
      <c r="CR188" s="34"/>
    </row>
    <row r="189" spans="72:96" x14ac:dyDescent="0.25">
      <c r="BT189" s="34"/>
      <c r="CB189" s="34"/>
      <c r="CJ189" s="34"/>
      <c r="CR189" s="34"/>
    </row>
    <row r="190" spans="72:96" x14ac:dyDescent="0.25">
      <c r="BT190" s="34"/>
      <c r="CB190" s="34"/>
      <c r="CJ190" s="34"/>
      <c r="CR190" s="34"/>
    </row>
    <row r="191" spans="72:96" x14ac:dyDescent="0.25">
      <c r="BT191" s="34"/>
      <c r="CB191" s="34"/>
      <c r="CJ191" s="34"/>
      <c r="CR191" s="34"/>
    </row>
    <row r="192" spans="72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384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9</v>
      </c>
      <c r="B5" s="13">
        <v>4166</v>
      </c>
      <c r="C5" s="14">
        <v>0.92</v>
      </c>
      <c r="D5" s="15">
        <v>1.19</v>
      </c>
      <c r="E5" s="15">
        <v>1.06</v>
      </c>
      <c r="F5" s="15">
        <v>1.46</v>
      </c>
      <c r="G5" s="15">
        <v>0.8</v>
      </c>
      <c r="H5" s="16">
        <v>3.58</v>
      </c>
      <c r="J5" s="13">
        <v>4166</v>
      </c>
      <c r="K5" s="14">
        <v>0.77</v>
      </c>
      <c r="L5" s="15">
        <v>1.1399999999999999</v>
      </c>
      <c r="M5" s="15">
        <v>0.96</v>
      </c>
      <c r="N5" s="15">
        <v>1.3</v>
      </c>
      <c r="O5" s="15">
        <v>0.8</v>
      </c>
      <c r="P5" s="16">
        <v>2.58</v>
      </c>
      <c r="R5" s="13">
        <v>4166</v>
      </c>
      <c r="S5" s="14">
        <v>0.77</v>
      </c>
      <c r="T5" s="15">
        <v>1.1399999999999999</v>
      </c>
      <c r="U5" s="15">
        <v>0.96</v>
      </c>
      <c r="V5" s="15">
        <v>1.3</v>
      </c>
      <c r="W5" s="15">
        <v>0.8</v>
      </c>
      <c r="X5" s="16">
        <v>2.58</v>
      </c>
      <c r="Z5" s="13">
        <v>4166</v>
      </c>
      <c r="AA5" s="14">
        <v>0.63</v>
      </c>
      <c r="AB5" s="15">
        <v>1.1000000000000001</v>
      </c>
      <c r="AC5" s="15">
        <v>0.86</v>
      </c>
      <c r="AD5" s="15">
        <v>1.19</v>
      </c>
      <c r="AE5" s="15">
        <v>0.67</v>
      </c>
      <c r="AF5" s="16">
        <v>2.39</v>
      </c>
      <c r="AG5" s="30"/>
      <c r="AH5" s="13">
        <v>4226</v>
      </c>
      <c r="AI5" s="14">
        <v>0.9</v>
      </c>
      <c r="AJ5" s="15">
        <v>1.1399999999999999</v>
      </c>
      <c r="AK5" s="15">
        <v>1.02</v>
      </c>
      <c r="AL5" s="15">
        <v>1.37</v>
      </c>
      <c r="AM5" s="15">
        <v>0.92</v>
      </c>
      <c r="AN5" s="16">
        <v>3.59</v>
      </c>
      <c r="AP5" s="13">
        <v>4226</v>
      </c>
      <c r="AQ5" s="14">
        <v>0.99</v>
      </c>
      <c r="AR5" s="15">
        <v>1.0900000000000001</v>
      </c>
      <c r="AS5" s="15">
        <v>1.04</v>
      </c>
      <c r="AT5" s="15">
        <v>1.41</v>
      </c>
      <c r="AU5" s="15">
        <v>0.92</v>
      </c>
      <c r="AV5" s="16">
        <v>4.01</v>
      </c>
      <c r="AX5" s="13">
        <v>4226</v>
      </c>
      <c r="AY5" s="14">
        <v>1.0900000000000001</v>
      </c>
      <c r="AZ5" s="15">
        <v>1.23</v>
      </c>
      <c r="BA5" s="15">
        <v>1.1599999999999999</v>
      </c>
      <c r="BB5" s="15">
        <v>1.6</v>
      </c>
      <c r="BC5" s="15">
        <v>0.92</v>
      </c>
      <c r="BD5" s="16">
        <v>4.8499999999999996</v>
      </c>
      <c r="BF5" s="13">
        <v>4226</v>
      </c>
      <c r="BG5" s="14">
        <v>0.99</v>
      </c>
      <c r="BH5" s="15">
        <v>1.23</v>
      </c>
      <c r="BI5" s="15">
        <v>1.1100000000000001</v>
      </c>
      <c r="BJ5" s="15">
        <v>1.52</v>
      </c>
      <c r="BK5" s="15">
        <v>0.92</v>
      </c>
      <c r="BL5" s="16">
        <v>4.8499999999999996</v>
      </c>
      <c r="BN5" s="13">
        <v>4226</v>
      </c>
      <c r="BO5" s="14">
        <v>0.95</v>
      </c>
      <c r="BP5" s="15">
        <v>1.1399999999999999</v>
      </c>
      <c r="BQ5" s="15">
        <v>1.04</v>
      </c>
      <c r="BR5" s="15">
        <v>1.41</v>
      </c>
      <c r="BS5" s="15">
        <v>0.92</v>
      </c>
      <c r="BT5" s="16">
        <v>4.6399999999999997</v>
      </c>
      <c r="BV5" s="13">
        <v>4226</v>
      </c>
      <c r="BW5" s="14">
        <v>0.99</v>
      </c>
      <c r="BX5" s="15">
        <v>1.04</v>
      </c>
      <c r="BY5" s="15">
        <v>1.02</v>
      </c>
      <c r="BZ5" s="15">
        <v>1.41</v>
      </c>
      <c r="CA5" s="15">
        <v>0.78</v>
      </c>
      <c r="CB5" s="16">
        <v>4.6399999999999997</v>
      </c>
      <c r="CD5" s="13">
        <v>4226</v>
      </c>
      <c r="CE5" s="14">
        <v>0.99</v>
      </c>
      <c r="CF5" s="15">
        <v>1.1399999999999999</v>
      </c>
      <c r="CG5" s="15">
        <v>1.06</v>
      </c>
      <c r="CH5" s="15">
        <v>1.48</v>
      </c>
      <c r="CI5" s="15">
        <v>0.78</v>
      </c>
      <c r="CJ5" s="16">
        <v>4.6399999999999997</v>
      </c>
      <c r="CL5" s="13">
        <v>4226</v>
      </c>
      <c r="CM5" s="14">
        <v>0.9</v>
      </c>
      <c r="CN5" s="15">
        <v>1.0900000000000001</v>
      </c>
      <c r="CO5" s="15">
        <v>0.99</v>
      </c>
      <c r="CP5" s="15">
        <v>1.37</v>
      </c>
      <c r="CQ5" s="15">
        <v>0.78</v>
      </c>
      <c r="CR5" s="16">
        <v>4.22</v>
      </c>
    </row>
    <row r="6" spans="1:97" x14ac:dyDescent="0.25">
      <c r="A6" s="5" t="s">
        <v>55</v>
      </c>
      <c r="B6" s="17">
        <v>4109</v>
      </c>
      <c r="C6" s="18">
        <v>0.77</v>
      </c>
      <c r="D6" s="19">
        <v>0.89</v>
      </c>
      <c r="E6" s="19">
        <v>0.83</v>
      </c>
      <c r="F6" s="19">
        <v>1.07</v>
      </c>
      <c r="G6" s="19">
        <v>0.98</v>
      </c>
      <c r="H6" s="20">
        <v>2.04</v>
      </c>
      <c r="J6" s="17">
        <v>4109</v>
      </c>
      <c r="K6" s="18">
        <v>0.67</v>
      </c>
      <c r="L6" s="19">
        <v>0.79</v>
      </c>
      <c r="M6" s="19">
        <v>0.73</v>
      </c>
      <c r="N6" s="19">
        <v>0.9</v>
      </c>
      <c r="O6" s="19">
        <v>0.98</v>
      </c>
      <c r="P6" s="20">
        <v>1.58</v>
      </c>
      <c r="R6" s="17">
        <v>4109</v>
      </c>
      <c r="S6" s="18">
        <v>0.67</v>
      </c>
      <c r="T6" s="19">
        <v>0.79</v>
      </c>
      <c r="U6" s="19">
        <v>0.73</v>
      </c>
      <c r="V6" s="19">
        <v>0.9</v>
      </c>
      <c r="W6" s="19">
        <v>0.98</v>
      </c>
      <c r="X6" s="20">
        <v>1.58</v>
      </c>
      <c r="Z6" s="17">
        <v>4109</v>
      </c>
      <c r="AA6" s="18">
        <v>0.72</v>
      </c>
      <c r="AB6" s="19">
        <v>0.64</v>
      </c>
      <c r="AC6" s="19">
        <v>0.68</v>
      </c>
      <c r="AD6" s="19">
        <v>0.9</v>
      </c>
      <c r="AE6" s="19">
        <v>0.76</v>
      </c>
      <c r="AF6" s="20">
        <v>1.81</v>
      </c>
      <c r="AG6" s="30"/>
      <c r="AH6" s="17">
        <v>4163</v>
      </c>
      <c r="AI6" s="18">
        <v>0.8</v>
      </c>
      <c r="AJ6" s="19">
        <v>0.73</v>
      </c>
      <c r="AK6" s="19">
        <v>0.77</v>
      </c>
      <c r="AL6" s="19">
        <v>0.9</v>
      </c>
      <c r="AM6" s="19">
        <v>1.17</v>
      </c>
      <c r="AN6" s="20">
        <v>1.88</v>
      </c>
      <c r="AP6" s="17">
        <v>4163</v>
      </c>
      <c r="AQ6" s="18">
        <v>0.85</v>
      </c>
      <c r="AR6" s="19">
        <v>0.69</v>
      </c>
      <c r="AS6" s="19">
        <v>0.77</v>
      </c>
      <c r="AT6" s="19">
        <v>0.9</v>
      </c>
      <c r="AU6" s="19">
        <v>1.17</v>
      </c>
      <c r="AV6" s="20">
        <v>2.08</v>
      </c>
      <c r="AX6" s="17">
        <v>4163</v>
      </c>
      <c r="AY6" s="18">
        <v>0.8</v>
      </c>
      <c r="AZ6" s="19">
        <v>0.78</v>
      </c>
      <c r="BA6" s="19">
        <v>0.79</v>
      </c>
      <c r="BB6" s="19">
        <v>0.94</v>
      </c>
      <c r="BC6" s="19">
        <v>1.17</v>
      </c>
      <c r="BD6" s="20">
        <v>2.08</v>
      </c>
      <c r="BF6" s="17">
        <v>4163</v>
      </c>
      <c r="BG6" s="18">
        <v>0.8</v>
      </c>
      <c r="BH6" s="19">
        <v>0.78</v>
      </c>
      <c r="BI6" s="19">
        <v>0.79</v>
      </c>
      <c r="BJ6" s="19">
        <v>0.94</v>
      </c>
      <c r="BK6" s="19">
        <v>1.17</v>
      </c>
      <c r="BL6" s="20">
        <v>2.08</v>
      </c>
      <c r="BN6" s="17">
        <v>4163</v>
      </c>
      <c r="BO6" s="18">
        <v>0.71</v>
      </c>
      <c r="BP6" s="19">
        <v>0.83</v>
      </c>
      <c r="BQ6" s="19">
        <v>0.77</v>
      </c>
      <c r="BR6" s="19">
        <v>0.9</v>
      </c>
      <c r="BS6" s="19">
        <v>1.17</v>
      </c>
      <c r="BT6" s="20">
        <v>1.88</v>
      </c>
      <c r="BV6" s="17">
        <v>4163</v>
      </c>
      <c r="BW6" s="18">
        <v>0.75</v>
      </c>
      <c r="BX6" s="19">
        <v>0.73</v>
      </c>
      <c r="BY6" s="19">
        <v>0.74</v>
      </c>
      <c r="BZ6" s="19">
        <v>0.85</v>
      </c>
      <c r="CA6" s="19">
        <v>1.17</v>
      </c>
      <c r="CB6" s="20">
        <v>1.88</v>
      </c>
      <c r="CD6" s="17">
        <v>4163</v>
      </c>
      <c r="CE6" s="18">
        <v>0.8</v>
      </c>
      <c r="CF6" s="19">
        <v>0.78</v>
      </c>
      <c r="CG6" s="19">
        <v>0.79</v>
      </c>
      <c r="CH6" s="19">
        <v>0.94</v>
      </c>
      <c r="CI6" s="19">
        <v>1.17</v>
      </c>
      <c r="CJ6" s="20">
        <v>2.29</v>
      </c>
      <c r="CL6" s="17">
        <v>4163</v>
      </c>
      <c r="CM6" s="18">
        <v>0.8</v>
      </c>
      <c r="CN6" s="19">
        <v>0.73</v>
      </c>
      <c r="CO6" s="19">
        <v>0.77</v>
      </c>
      <c r="CP6" s="19">
        <v>0.9</v>
      </c>
      <c r="CQ6" s="19">
        <v>1.17</v>
      </c>
      <c r="CR6" s="20">
        <v>2.08</v>
      </c>
    </row>
    <row r="7" spans="1:97" x14ac:dyDescent="0.25">
      <c r="A7" s="5" t="s">
        <v>56</v>
      </c>
      <c r="B7" s="17">
        <v>2545</v>
      </c>
      <c r="C7" s="18">
        <v>2.41</v>
      </c>
      <c r="D7" s="19">
        <v>2.46</v>
      </c>
      <c r="E7" s="19">
        <v>2.44</v>
      </c>
      <c r="F7" s="19">
        <v>3.2</v>
      </c>
      <c r="G7" s="19">
        <v>2.36</v>
      </c>
      <c r="H7" s="20">
        <v>5.98</v>
      </c>
      <c r="J7" s="17">
        <v>2545</v>
      </c>
      <c r="K7" s="18">
        <v>2.1</v>
      </c>
      <c r="L7" s="19">
        <v>2.46</v>
      </c>
      <c r="M7" s="19">
        <v>2.2799999999999998</v>
      </c>
      <c r="N7" s="19">
        <v>2.96</v>
      </c>
      <c r="O7" s="19">
        <v>2.36</v>
      </c>
      <c r="P7" s="20">
        <v>4.83</v>
      </c>
      <c r="R7" s="17">
        <v>2545</v>
      </c>
      <c r="S7" s="18">
        <v>2.1</v>
      </c>
      <c r="T7" s="19">
        <v>2.46</v>
      </c>
      <c r="U7" s="19">
        <v>2.2799999999999998</v>
      </c>
      <c r="V7" s="19">
        <v>2.96</v>
      </c>
      <c r="W7" s="19">
        <v>2.36</v>
      </c>
      <c r="X7" s="20">
        <v>4.83</v>
      </c>
      <c r="Z7" s="17">
        <v>2545</v>
      </c>
      <c r="AA7" s="18">
        <v>2.34</v>
      </c>
      <c r="AB7" s="19">
        <v>2.54</v>
      </c>
      <c r="AC7" s="19">
        <v>2.44</v>
      </c>
      <c r="AD7" s="19">
        <v>3.2</v>
      </c>
      <c r="AE7" s="19">
        <v>2.36</v>
      </c>
      <c r="AF7" s="20">
        <v>5.52</v>
      </c>
      <c r="AH7" s="17">
        <v>2532</v>
      </c>
      <c r="AI7" s="18">
        <v>2.35</v>
      </c>
      <c r="AJ7" s="19">
        <v>2.5499999999999998</v>
      </c>
      <c r="AK7" s="19">
        <v>2.4500000000000002</v>
      </c>
      <c r="AL7" s="19">
        <v>3.24</v>
      </c>
      <c r="AM7" s="19">
        <v>2.3199999999999998</v>
      </c>
      <c r="AN7" s="20">
        <v>5.87</v>
      </c>
      <c r="AP7" s="17">
        <v>2532</v>
      </c>
      <c r="AQ7" s="18">
        <v>2.35</v>
      </c>
      <c r="AR7" s="19">
        <v>2.7</v>
      </c>
      <c r="AS7" s="19">
        <v>2.5299999999999998</v>
      </c>
      <c r="AT7" s="19">
        <v>3.37</v>
      </c>
      <c r="AU7" s="19">
        <v>2.3199999999999998</v>
      </c>
      <c r="AV7" s="20">
        <v>5.87</v>
      </c>
      <c r="AX7" s="17">
        <v>2532</v>
      </c>
      <c r="AY7" s="18">
        <v>2.5099999999999998</v>
      </c>
      <c r="AZ7" s="19">
        <v>2.5499999999999998</v>
      </c>
      <c r="BA7" s="19">
        <v>2.5299999999999998</v>
      </c>
      <c r="BB7" s="19">
        <v>3.43</v>
      </c>
      <c r="BC7" s="19">
        <v>2.06</v>
      </c>
      <c r="BD7" s="20">
        <v>6.36</v>
      </c>
      <c r="BF7" s="17">
        <v>2532</v>
      </c>
      <c r="BG7" s="18">
        <v>2.5099999999999998</v>
      </c>
      <c r="BH7" s="19">
        <v>2.63</v>
      </c>
      <c r="BI7" s="19">
        <v>2.57</v>
      </c>
      <c r="BJ7" s="19">
        <v>3.43</v>
      </c>
      <c r="BK7" s="19">
        <v>2.3199999999999998</v>
      </c>
      <c r="BL7" s="20">
        <v>6.85</v>
      </c>
      <c r="BN7" s="17">
        <v>2532</v>
      </c>
      <c r="BO7" s="18">
        <v>2.5099999999999998</v>
      </c>
      <c r="BP7" s="19">
        <v>2.39</v>
      </c>
      <c r="BQ7" s="19">
        <v>2.4500000000000002</v>
      </c>
      <c r="BR7" s="19">
        <v>3.24</v>
      </c>
      <c r="BS7" s="19">
        <v>2.3199999999999998</v>
      </c>
      <c r="BT7" s="20">
        <v>6.6</v>
      </c>
      <c r="BV7" s="17">
        <v>2532</v>
      </c>
      <c r="BW7" s="18">
        <v>2.67</v>
      </c>
      <c r="BX7" s="19">
        <v>2.31</v>
      </c>
      <c r="BY7" s="19">
        <v>2.4900000000000002</v>
      </c>
      <c r="BZ7" s="19">
        <v>3.3</v>
      </c>
      <c r="CA7" s="19">
        <v>2.3199999999999998</v>
      </c>
      <c r="CB7" s="20">
        <v>6.6</v>
      </c>
      <c r="CD7" s="17">
        <v>2532</v>
      </c>
      <c r="CE7" s="18">
        <v>2.9</v>
      </c>
      <c r="CF7" s="19">
        <v>2.39</v>
      </c>
      <c r="CG7" s="19">
        <v>2.65</v>
      </c>
      <c r="CH7" s="19">
        <v>3.55</v>
      </c>
      <c r="CI7" s="19">
        <v>2.3199999999999998</v>
      </c>
      <c r="CJ7" s="20">
        <v>7.33</v>
      </c>
      <c r="CL7" s="17">
        <v>2532</v>
      </c>
      <c r="CM7" s="18">
        <v>2.75</v>
      </c>
      <c r="CN7" s="19">
        <v>2.39</v>
      </c>
      <c r="CO7" s="19">
        <v>2.57</v>
      </c>
      <c r="CP7" s="19">
        <v>3.43</v>
      </c>
      <c r="CQ7" s="19">
        <v>2.3199999999999998</v>
      </c>
      <c r="CR7" s="20">
        <v>6.6</v>
      </c>
    </row>
    <row r="8" spans="1:97" x14ac:dyDescent="0.25">
      <c r="A8" s="5" t="s">
        <v>57</v>
      </c>
      <c r="B8" s="21">
        <v>3043</v>
      </c>
      <c r="C8" s="22">
        <v>0.44</v>
      </c>
      <c r="D8" s="23">
        <v>0.75</v>
      </c>
      <c r="E8" s="23">
        <v>0.59</v>
      </c>
      <c r="F8" s="23">
        <v>0.87</v>
      </c>
      <c r="G8" s="23">
        <v>0.54</v>
      </c>
      <c r="H8" s="24">
        <v>2.4700000000000002</v>
      </c>
      <c r="J8" s="21">
        <v>3043</v>
      </c>
      <c r="K8" s="22">
        <v>0.63</v>
      </c>
      <c r="L8" s="23">
        <v>0.68</v>
      </c>
      <c r="M8" s="23">
        <v>0.66</v>
      </c>
      <c r="N8" s="23">
        <v>0.98</v>
      </c>
      <c r="O8" s="23">
        <v>0.54</v>
      </c>
      <c r="P8" s="24">
        <v>2.78</v>
      </c>
      <c r="R8" s="21">
        <v>3043</v>
      </c>
      <c r="S8" s="22">
        <v>0.63</v>
      </c>
      <c r="T8" s="23">
        <v>0.68</v>
      </c>
      <c r="U8" s="23">
        <v>0.66</v>
      </c>
      <c r="V8" s="23">
        <v>0.98</v>
      </c>
      <c r="W8" s="23">
        <v>0.54</v>
      </c>
      <c r="X8" s="24">
        <v>2.78</v>
      </c>
      <c r="Z8" s="21">
        <v>3043</v>
      </c>
      <c r="AA8" s="22">
        <v>0.51</v>
      </c>
      <c r="AB8" s="23">
        <v>0.55000000000000004</v>
      </c>
      <c r="AC8" s="23">
        <v>0.53</v>
      </c>
      <c r="AD8" s="23">
        <v>0.75</v>
      </c>
      <c r="AE8" s="23">
        <v>0.54</v>
      </c>
      <c r="AF8" s="24">
        <v>2.16</v>
      </c>
      <c r="AH8" s="21">
        <v>3044</v>
      </c>
      <c r="AI8" s="22">
        <v>0.44</v>
      </c>
      <c r="AJ8" s="23">
        <v>0.55000000000000004</v>
      </c>
      <c r="AK8" s="23">
        <v>0.49</v>
      </c>
      <c r="AL8" s="23">
        <v>0.7</v>
      </c>
      <c r="AM8" s="23">
        <v>0.54</v>
      </c>
      <c r="AN8" s="24">
        <v>2.0099999999999998</v>
      </c>
      <c r="AP8" s="21">
        <v>3044</v>
      </c>
      <c r="AQ8" s="22">
        <v>0.44</v>
      </c>
      <c r="AR8" s="23">
        <v>0.48</v>
      </c>
      <c r="AS8" s="23">
        <v>0.46</v>
      </c>
      <c r="AT8" s="23">
        <v>0.64</v>
      </c>
      <c r="AU8" s="23">
        <v>0.54</v>
      </c>
      <c r="AV8" s="24">
        <v>1.68</v>
      </c>
      <c r="AX8" s="21">
        <v>3044</v>
      </c>
      <c r="AY8" s="22">
        <v>0.44</v>
      </c>
      <c r="AZ8" s="23">
        <v>0.48</v>
      </c>
      <c r="BA8" s="23">
        <v>0.46</v>
      </c>
      <c r="BB8" s="23">
        <v>0.64</v>
      </c>
      <c r="BC8" s="23">
        <v>0.54</v>
      </c>
      <c r="BD8" s="24">
        <v>1.68</v>
      </c>
      <c r="BF8" s="21">
        <v>3044</v>
      </c>
      <c r="BG8" s="22">
        <v>0.38</v>
      </c>
      <c r="BH8" s="23">
        <v>0.55000000000000004</v>
      </c>
      <c r="BI8" s="23">
        <v>0.46</v>
      </c>
      <c r="BJ8" s="23">
        <v>0.64</v>
      </c>
      <c r="BK8" s="23">
        <v>0.54</v>
      </c>
      <c r="BL8" s="24">
        <v>1.68</v>
      </c>
      <c r="BN8" s="21">
        <v>3044</v>
      </c>
      <c r="BO8" s="22">
        <v>0.38</v>
      </c>
      <c r="BP8" s="23">
        <v>0.55000000000000004</v>
      </c>
      <c r="BQ8" s="23">
        <v>0.46</v>
      </c>
      <c r="BR8" s="23">
        <v>0.64</v>
      </c>
      <c r="BS8" s="23">
        <v>0.54</v>
      </c>
      <c r="BT8" s="24">
        <v>1.68</v>
      </c>
      <c r="BV8" s="21">
        <v>3044</v>
      </c>
      <c r="BW8" s="22">
        <v>0.44</v>
      </c>
      <c r="BX8" s="23">
        <v>0.41</v>
      </c>
      <c r="BY8" s="23">
        <v>0.43</v>
      </c>
      <c r="BZ8" s="23">
        <v>0.57999999999999996</v>
      </c>
      <c r="CA8" s="23">
        <v>0.54</v>
      </c>
      <c r="CB8" s="24">
        <v>1.68</v>
      </c>
      <c r="CD8" s="21">
        <v>3044</v>
      </c>
      <c r="CE8" s="22">
        <v>0.44</v>
      </c>
      <c r="CF8" s="23">
        <v>0.48</v>
      </c>
      <c r="CG8" s="23">
        <v>0.46</v>
      </c>
      <c r="CH8" s="23">
        <v>0.64</v>
      </c>
      <c r="CI8" s="23">
        <v>0.54</v>
      </c>
      <c r="CJ8" s="24">
        <v>1.68</v>
      </c>
      <c r="CL8" s="21">
        <v>3044</v>
      </c>
      <c r="CM8" s="22">
        <v>0.44</v>
      </c>
      <c r="CN8" s="23">
        <v>0.62</v>
      </c>
      <c r="CO8" s="23">
        <v>0.53</v>
      </c>
      <c r="CP8" s="23">
        <v>0.76</v>
      </c>
      <c r="CQ8" s="23">
        <v>0.54</v>
      </c>
      <c r="CR8" s="24">
        <v>2.35</v>
      </c>
    </row>
    <row r="9" spans="1:97" x14ac:dyDescent="0.25">
      <c r="B9" s="25"/>
      <c r="C9" s="26"/>
      <c r="D9" s="26"/>
      <c r="E9" s="26"/>
      <c r="F9" s="26"/>
      <c r="G9" s="26"/>
      <c r="H9" s="26"/>
      <c r="J9" s="25"/>
      <c r="K9" s="26"/>
      <c r="L9" s="26"/>
      <c r="M9" s="26"/>
      <c r="N9" s="26"/>
      <c r="O9" s="26"/>
      <c r="P9" s="26"/>
      <c r="R9" s="25"/>
      <c r="S9" s="26"/>
      <c r="T9" s="26"/>
      <c r="U9" s="26"/>
      <c r="V9" s="26"/>
      <c r="W9" s="26"/>
      <c r="X9" s="26"/>
      <c r="Z9" s="25"/>
      <c r="AA9" s="26"/>
      <c r="AB9" s="26"/>
      <c r="AC9" s="26"/>
      <c r="AD9" s="26"/>
      <c r="AE9" s="26"/>
      <c r="AF9" s="26"/>
      <c r="AH9" s="25"/>
      <c r="AI9" s="26"/>
      <c r="AJ9" s="26"/>
      <c r="AK9" s="26"/>
      <c r="AL9" s="26"/>
      <c r="AM9" s="26"/>
      <c r="AN9" s="26"/>
      <c r="AP9" s="25"/>
      <c r="AQ9" s="26"/>
      <c r="AR9" s="26"/>
      <c r="AS9" s="26"/>
      <c r="AT9" s="26"/>
      <c r="AU9" s="26"/>
      <c r="AV9" s="26"/>
      <c r="AX9" s="25"/>
      <c r="AY9" s="26"/>
      <c r="AZ9" s="26"/>
      <c r="BA9" s="26"/>
      <c r="BB9" s="26"/>
      <c r="BC9" s="26"/>
      <c r="BD9" s="26"/>
      <c r="BF9" s="25"/>
      <c r="BG9" s="26"/>
      <c r="BH9" s="26"/>
      <c r="BI9" s="26"/>
      <c r="BJ9" s="26"/>
      <c r="BK9" s="26"/>
      <c r="BL9" s="26"/>
      <c r="BN9" s="25"/>
      <c r="BO9" s="26"/>
      <c r="BP9" s="26"/>
      <c r="BQ9" s="26"/>
      <c r="BR9" s="26"/>
      <c r="BS9" s="26"/>
      <c r="BT9" s="26"/>
      <c r="BV9" s="25"/>
      <c r="BW9" s="26"/>
      <c r="BX9" s="26"/>
      <c r="BY9" s="26"/>
      <c r="BZ9" s="26"/>
      <c r="CA9" s="26"/>
      <c r="CB9" s="26"/>
      <c r="CD9" s="25"/>
      <c r="CE9" s="26"/>
      <c r="CF9" s="26"/>
      <c r="CG9" s="26"/>
      <c r="CH9" s="26"/>
      <c r="CI9" s="26"/>
      <c r="CJ9" s="26"/>
      <c r="CL9" s="25"/>
      <c r="CM9" s="26"/>
      <c r="CN9" s="26"/>
      <c r="CO9" s="26"/>
      <c r="CP9" s="26"/>
      <c r="CQ9" s="26"/>
      <c r="CR9" s="26"/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8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8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8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8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8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8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383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58</v>
      </c>
      <c r="B5" s="13">
        <v>4684</v>
      </c>
      <c r="C5" s="14">
        <v>3.18</v>
      </c>
      <c r="D5" s="15">
        <v>2.89</v>
      </c>
      <c r="E5" s="15">
        <v>3.03</v>
      </c>
      <c r="F5" s="15">
        <v>4.72</v>
      </c>
      <c r="G5" s="15">
        <v>1.32</v>
      </c>
      <c r="H5" s="16">
        <v>17.11</v>
      </c>
      <c r="J5" s="13">
        <v>4684</v>
      </c>
      <c r="K5" s="14">
        <v>3.09</v>
      </c>
      <c r="L5" s="15">
        <v>2.93</v>
      </c>
      <c r="M5" s="15">
        <v>3.01</v>
      </c>
      <c r="N5" s="15">
        <v>4.6900000000000004</v>
      </c>
      <c r="O5" s="15">
        <v>1.32</v>
      </c>
      <c r="P5" s="16">
        <v>16.84</v>
      </c>
      <c r="R5" s="13">
        <v>4684</v>
      </c>
      <c r="S5" s="14">
        <v>3.09</v>
      </c>
      <c r="T5" s="15">
        <v>2.93</v>
      </c>
      <c r="U5" s="15">
        <v>3.01</v>
      </c>
      <c r="V5" s="15">
        <v>4.6900000000000004</v>
      </c>
      <c r="W5" s="15">
        <v>1.32</v>
      </c>
      <c r="X5" s="16">
        <v>16.84</v>
      </c>
      <c r="Z5" s="13">
        <v>4684</v>
      </c>
      <c r="AA5" s="14">
        <v>3.14</v>
      </c>
      <c r="AB5" s="15">
        <v>2.97</v>
      </c>
      <c r="AC5" s="15">
        <v>3.05</v>
      </c>
      <c r="AD5" s="15">
        <v>4.76</v>
      </c>
      <c r="AE5" s="15">
        <v>1.32</v>
      </c>
      <c r="AF5" s="16">
        <v>16.84</v>
      </c>
      <c r="AG5" s="30"/>
      <c r="AH5" s="13">
        <v>4649</v>
      </c>
      <c r="AI5" s="14">
        <v>2.88</v>
      </c>
      <c r="AJ5" s="15">
        <v>2.76</v>
      </c>
      <c r="AK5" s="15">
        <v>2.82</v>
      </c>
      <c r="AL5" s="15">
        <v>4.4000000000000004</v>
      </c>
      <c r="AM5" s="15">
        <v>1.25</v>
      </c>
      <c r="AN5" s="16">
        <v>15.59</v>
      </c>
      <c r="AP5" s="13">
        <v>4649</v>
      </c>
      <c r="AQ5" s="14">
        <v>2.88</v>
      </c>
      <c r="AR5" s="15">
        <v>2.5499999999999998</v>
      </c>
      <c r="AS5" s="15">
        <v>2.71</v>
      </c>
      <c r="AT5" s="15">
        <v>4.2</v>
      </c>
      <c r="AU5" s="15">
        <v>1.25</v>
      </c>
      <c r="AV5" s="16">
        <v>15.05</v>
      </c>
      <c r="AX5" s="13">
        <v>4649</v>
      </c>
      <c r="AY5" s="14">
        <v>2.79</v>
      </c>
      <c r="AZ5" s="15">
        <v>2.5099999999999998</v>
      </c>
      <c r="BA5" s="15">
        <v>2.65</v>
      </c>
      <c r="BB5" s="15">
        <v>4.09</v>
      </c>
      <c r="BC5" s="15">
        <v>1.25</v>
      </c>
      <c r="BD5" s="16">
        <v>14.78</v>
      </c>
      <c r="BF5" s="13">
        <v>4649</v>
      </c>
      <c r="BG5" s="14">
        <v>2.5299999999999998</v>
      </c>
      <c r="BH5" s="15">
        <v>2.46</v>
      </c>
      <c r="BI5" s="15">
        <v>2.5</v>
      </c>
      <c r="BJ5" s="15">
        <v>3.82</v>
      </c>
      <c r="BK5" s="15">
        <v>1.25</v>
      </c>
      <c r="BL5" s="16">
        <v>13.98</v>
      </c>
      <c r="BN5" s="13">
        <v>4649</v>
      </c>
      <c r="BO5" s="14">
        <v>2.61</v>
      </c>
      <c r="BP5" s="15">
        <v>2.5499999999999998</v>
      </c>
      <c r="BQ5" s="15">
        <v>2.58</v>
      </c>
      <c r="BR5" s="15">
        <v>3.9</v>
      </c>
      <c r="BS5" s="15">
        <v>1.33</v>
      </c>
      <c r="BT5" s="16">
        <v>14.78</v>
      </c>
      <c r="BV5" s="13">
        <v>4649</v>
      </c>
      <c r="BW5" s="14">
        <v>2.61</v>
      </c>
      <c r="BX5" s="15">
        <v>2.5499999999999998</v>
      </c>
      <c r="BY5" s="15">
        <v>2.58</v>
      </c>
      <c r="BZ5" s="15">
        <v>3.97</v>
      </c>
      <c r="CA5" s="15">
        <v>1.17</v>
      </c>
      <c r="CB5" s="16">
        <v>14.52</v>
      </c>
      <c r="CD5" s="13">
        <v>4649</v>
      </c>
      <c r="CE5" s="14">
        <v>2.61</v>
      </c>
      <c r="CF5" s="15">
        <v>2.68</v>
      </c>
      <c r="CG5" s="15">
        <v>2.65</v>
      </c>
      <c r="CH5" s="15">
        <v>4.13</v>
      </c>
      <c r="CI5" s="15">
        <v>1.17</v>
      </c>
      <c r="CJ5" s="16">
        <v>13.44</v>
      </c>
      <c r="CL5" s="13">
        <v>4649</v>
      </c>
      <c r="CM5" s="14">
        <v>2.61</v>
      </c>
      <c r="CN5" s="15">
        <v>2.68</v>
      </c>
      <c r="CO5" s="15">
        <v>2.65</v>
      </c>
      <c r="CP5" s="15">
        <v>4.13</v>
      </c>
      <c r="CQ5" s="15">
        <v>1.17</v>
      </c>
      <c r="CR5" s="16">
        <v>13.98</v>
      </c>
    </row>
    <row r="6" spans="1:97" x14ac:dyDescent="0.25">
      <c r="A6" s="5" t="s">
        <v>59</v>
      </c>
      <c r="B6" s="17">
        <v>2613</v>
      </c>
      <c r="C6" s="18">
        <v>5.24</v>
      </c>
      <c r="D6" s="19">
        <v>3.65</v>
      </c>
      <c r="E6" s="19">
        <v>4.4400000000000004</v>
      </c>
      <c r="F6" s="19">
        <v>6.85</v>
      </c>
      <c r="G6" s="19">
        <v>2.1800000000000002</v>
      </c>
      <c r="H6" s="20">
        <v>17.75</v>
      </c>
      <c r="J6" s="17">
        <v>2613</v>
      </c>
      <c r="K6" s="18">
        <v>5.01</v>
      </c>
      <c r="L6" s="19">
        <v>3.8</v>
      </c>
      <c r="M6" s="19">
        <v>4.4000000000000004</v>
      </c>
      <c r="N6" s="19">
        <v>6.78</v>
      </c>
      <c r="O6" s="19">
        <v>2.1800000000000002</v>
      </c>
      <c r="P6" s="20">
        <v>16.72</v>
      </c>
      <c r="R6" s="17">
        <v>2613</v>
      </c>
      <c r="S6" s="18">
        <v>5.01</v>
      </c>
      <c r="T6" s="19">
        <v>3.8</v>
      </c>
      <c r="U6" s="19">
        <v>4.4000000000000004</v>
      </c>
      <c r="V6" s="19">
        <v>6.78</v>
      </c>
      <c r="W6" s="19">
        <v>2.1800000000000002</v>
      </c>
      <c r="X6" s="20">
        <v>16.72</v>
      </c>
      <c r="Z6" s="17">
        <v>2613</v>
      </c>
      <c r="AA6" s="18">
        <v>4.93</v>
      </c>
      <c r="AB6" s="19">
        <v>4.0999999999999996</v>
      </c>
      <c r="AC6" s="19">
        <v>4.5199999999999996</v>
      </c>
      <c r="AD6" s="19">
        <v>6.91</v>
      </c>
      <c r="AE6" s="19">
        <v>2.33</v>
      </c>
      <c r="AF6" s="20">
        <v>17.41</v>
      </c>
      <c r="AG6" s="30"/>
      <c r="AH6" s="17">
        <v>2628</v>
      </c>
      <c r="AI6" s="18">
        <v>4.72</v>
      </c>
      <c r="AJ6" s="19">
        <v>4.04</v>
      </c>
      <c r="AK6" s="19">
        <v>4.38</v>
      </c>
      <c r="AL6" s="19">
        <v>6.78</v>
      </c>
      <c r="AM6" s="19">
        <v>2.14</v>
      </c>
      <c r="AN6" s="20">
        <v>14.91</v>
      </c>
      <c r="AP6" s="17">
        <v>2628</v>
      </c>
      <c r="AQ6" s="18">
        <v>5.03</v>
      </c>
      <c r="AR6" s="19">
        <v>3.89</v>
      </c>
      <c r="AS6" s="19">
        <v>4.45</v>
      </c>
      <c r="AT6" s="19">
        <v>7.05</v>
      </c>
      <c r="AU6" s="19">
        <v>1.83</v>
      </c>
      <c r="AV6" s="20">
        <v>16.149999999999999</v>
      </c>
      <c r="AX6" s="17">
        <v>2628</v>
      </c>
      <c r="AY6" s="18">
        <v>5.5</v>
      </c>
      <c r="AZ6" s="19">
        <v>4.12</v>
      </c>
      <c r="BA6" s="19">
        <v>4.79</v>
      </c>
      <c r="BB6" s="19">
        <v>7.52</v>
      </c>
      <c r="BC6" s="19">
        <v>2.14</v>
      </c>
      <c r="BD6" s="20">
        <v>18.63</v>
      </c>
      <c r="BF6" s="17">
        <v>2628</v>
      </c>
      <c r="BG6" s="18">
        <v>4.8</v>
      </c>
      <c r="BH6" s="19">
        <v>4.04</v>
      </c>
      <c r="BI6" s="19">
        <v>4.41</v>
      </c>
      <c r="BJ6" s="19">
        <v>6.91</v>
      </c>
      <c r="BK6" s="19">
        <v>1.99</v>
      </c>
      <c r="BL6" s="20">
        <v>17.39</v>
      </c>
      <c r="BN6" s="17">
        <v>2628</v>
      </c>
      <c r="BO6" s="18">
        <v>5.03</v>
      </c>
      <c r="BP6" s="19">
        <v>3.89</v>
      </c>
      <c r="BQ6" s="19">
        <v>4.45</v>
      </c>
      <c r="BR6" s="19">
        <v>6.98</v>
      </c>
      <c r="BS6" s="19">
        <v>1.99</v>
      </c>
      <c r="BT6" s="20">
        <v>16.46</v>
      </c>
      <c r="BV6" s="17">
        <v>2628</v>
      </c>
      <c r="BW6" s="18">
        <v>5.26</v>
      </c>
      <c r="BX6" s="19">
        <v>4.04</v>
      </c>
      <c r="BY6" s="19">
        <v>4.6399999999999997</v>
      </c>
      <c r="BZ6" s="19">
        <v>7.25</v>
      </c>
      <c r="CA6" s="19">
        <v>2.14</v>
      </c>
      <c r="CB6" s="20">
        <v>17.7</v>
      </c>
      <c r="CD6" s="17">
        <v>2628</v>
      </c>
      <c r="CE6" s="18">
        <v>5.1100000000000003</v>
      </c>
      <c r="CF6" s="19">
        <v>3.74</v>
      </c>
      <c r="CG6" s="19">
        <v>4.41</v>
      </c>
      <c r="CH6" s="19">
        <v>6.85</v>
      </c>
      <c r="CI6" s="19">
        <v>2.14</v>
      </c>
      <c r="CJ6" s="20">
        <v>17.39</v>
      </c>
      <c r="CL6" s="17">
        <v>2628</v>
      </c>
      <c r="CM6" s="18">
        <v>5.1100000000000003</v>
      </c>
      <c r="CN6" s="19">
        <v>3.59</v>
      </c>
      <c r="CO6" s="19">
        <v>4.34</v>
      </c>
      <c r="CP6" s="19">
        <v>6.64</v>
      </c>
      <c r="CQ6" s="19">
        <v>2.29</v>
      </c>
      <c r="CR6" s="20">
        <v>17.39</v>
      </c>
    </row>
    <row r="7" spans="1:97" x14ac:dyDescent="0.25">
      <c r="A7" s="5" t="s">
        <v>60</v>
      </c>
      <c r="B7" s="17">
        <v>1268</v>
      </c>
      <c r="C7" s="18">
        <v>2.6</v>
      </c>
      <c r="D7" s="19">
        <v>3.26</v>
      </c>
      <c r="E7" s="19">
        <v>2.92</v>
      </c>
      <c r="F7" s="19">
        <v>4.49</v>
      </c>
      <c r="G7" s="19">
        <v>0.93</v>
      </c>
      <c r="H7" s="20">
        <v>14.66</v>
      </c>
      <c r="J7" s="17">
        <v>1268</v>
      </c>
      <c r="K7" s="18">
        <v>2.91</v>
      </c>
      <c r="L7" s="19">
        <v>3.26</v>
      </c>
      <c r="M7" s="19">
        <v>3.08</v>
      </c>
      <c r="N7" s="19">
        <v>4.75</v>
      </c>
      <c r="O7" s="19">
        <v>0.93</v>
      </c>
      <c r="P7" s="20">
        <v>16.38</v>
      </c>
      <c r="R7" s="17">
        <v>1268</v>
      </c>
      <c r="S7" s="18">
        <v>2.91</v>
      </c>
      <c r="T7" s="19">
        <v>3.26</v>
      </c>
      <c r="U7" s="19">
        <v>3.08</v>
      </c>
      <c r="V7" s="19">
        <v>4.75</v>
      </c>
      <c r="W7" s="19">
        <v>0.93</v>
      </c>
      <c r="X7" s="20">
        <v>16.38</v>
      </c>
      <c r="Z7" s="17">
        <v>1268</v>
      </c>
      <c r="AA7" s="18">
        <v>2.75</v>
      </c>
      <c r="AB7" s="19">
        <v>3.26</v>
      </c>
      <c r="AC7" s="19">
        <v>3</v>
      </c>
      <c r="AD7" s="19">
        <v>4.62</v>
      </c>
      <c r="AE7" s="19">
        <v>0.93</v>
      </c>
      <c r="AF7" s="20">
        <v>15.52</v>
      </c>
      <c r="AG7" s="30"/>
      <c r="AH7" s="17">
        <v>1232</v>
      </c>
      <c r="AI7" s="18">
        <v>2.99</v>
      </c>
      <c r="AJ7" s="19">
        <v>3.52</v>
      </c>
      <c r="AK7" s="19">
        <v>3.25</v>
      </c>
      <c r="AL7" s="19">
        <v>5.09</v>
      </c>
      <c r="AM7" s="19">
        <v>0.93</v>
      </c>
      <c r="AN7" s="20">
        <v>19.63</v>
      </c>
      <c r="AP7" s="17">
        <v>1232</v>
      </c>
      <c r="AQ7" s="18">
        <v>2.99</v>
      </c>
      <c r="AR7" s="19">
        <v>2.85</v>
      </c>
      <c r="AS7" s="19">
        <v>2.92</v>
      </c>
      <c r="AT7" s="19">
        <v>4.55</v>
      </c>
      <c r="AU7" s="19">
        <v>0.93</v>
      </c>
      <c r="AV7" s="20">
        <v>16.82</v>
      </c>
      <c r="AX7" s="17">
        <v>1232</v>
      </c>
      <c r="AY7" s="18">
        <v>2.99</v>
      </c>
      <c r="AZ7" s="19">
        <v>3.18</v>
      </c>
      <c r="BA7" s="19">
        <v>3.08</v>
      </c>
      <c r="BB7" s="19">
        <v>4.82</v>
      </c>
      <c r="BC7" s="19">
        <v>0.93</v>
      </c>
      <c r="BD7" s="20">
        <v>18.690000000000001</v>
      </c>
      <c r="BF7" s="17">
        <v>1232</v>
      </c>
      <c r="BG7" s="18">
        <v>2.83</v>
      </c>
      <c r="BH7" s="19">
        <v>3.02</v>
      </c>
      <c r="BI7" s="19">
        <v>2.92</v>
      </c>
      <c r="BJ7" s="19">
        <v>4.55</v>
      </c>
      <c r="BK7" s="19">
        <v>0.93</v>
      </c>
      <c r="BL7" s="20">
        <v>17.760000000000002</v>
      </c>
      <c r="BN7" s="17">
        <v>1232</v>
      </c>
      <c r="BO7" s="18">
        <v>2.68</v>
      </c>
      <c r="BP7" s="19">
        <v>3.18</v>
      </c>
      <c r="BQ7" s="19">
        <v>2.92</v>
      </c>
      <c r="BR7" s="19">
        <v>4.55</v>
      </c>
      <c r="BS7" s="19">
        <v>0.93</v>
      </c>
      <c r="BT7" s="20">
        <v>16.82</v>
      </c>
      <c r="BV7" s="17">
        <v>1232</v>
      </c>
      <c r="BW7" s="18">
        <v>3.31</v>
      </c>
      <c r="BX7" s="19">
        <v>3.35</v>
      </c>
      <c r="BY7" s="19">
        <v>3.33</v>
      </c>
      <c r="BZ7" s="19">
        <v>5.22</v>
      </c>
      <c r="CA7" s="19">
        <v>0.93</v>
      </c>
      <c r="CB7" s="20">
        <v>20.56</v>
      </c>
      <c r="CD7" s="17">
        <v>1232</v>
      </c>
      <c r="CE7" s="18">
        <v>2.99</v>
      </c>
      <c r="CF7" s="19">
        <v>3.18</v>
      </c>
      <c r="CG7" s="19">
        <v>3.08</v>
      </c>
      <c r="CH7" s="19">
        <v>4.82</v>
      </c>
      <c r="CI7" s="19">
        <v>0.93</v>
      </c>
      <c r="CJ7" s="20">
        <v>17.760000000000002</v>
      </c>
      <c r="CL7" s="17">
        <v>1232</v>
      </c>
      <c r="CM7" s="18">
        <v>2.36</v>
      </c>
      <c r="CN7" s="19">
        <v>3.02</v>
      </c>
      <c r="CO7" s="19">
        <v>2.68</v>
      </c>
      <c r="CP7" s="19">
        <v>4.1500000000000004</v>
      </c>
      <c r="CQ7" s="19">
        <v>0.93</v>
      </c>
      <c r="CR7" s="20">
        <v>12.15</v>
      </c>
    </row>
    <row r="8" spans="1:97" x14ac:dyDescent="0.25">
      <c r="A8" s="5" t="s">
        <v>48</v>
      </c>
      <c r="B8" s="17">
        <v>6474</v>
      </c>
      <c r="C8" s="18">
        <v>2.82</v>
      </c>
      <c r="D8" s="19">
        <v>2</v>
      </c>
      <c r="E8" s="19">
        <v>2.38</v>
      </c>
      <c r="F8" s="19">
        <v>3.73</v>
      </c>
      <c r="G8" s="19">
        <v>0.91</v>
      </c>
      <c r="H8" s="20">
        <v>16.440000000000001</v>
      </c>
      <c r="J8" s="17">
        <v>6474</v>
      </c>
      <c r="K8" s="18">
        <v>2.88</v>
      </c>
      <c r="L8" s="19">
        <v>2</v>
      </c>
      <c r="M8" s="19">
        <v>2.41</v>
      </c>
      <c r="N8" s="19">
        <v>3.75</v>
      </c>
      <c r="O8" s="19">
        <v>0.97</v>
      </c>
      <c r="P8" s="20">
        <v>16.2</v>
      </c>
      <c r="R8" s="17">
        <v>6474</v>
      </c>
      <c r="S8" s="18">
        <v>2.88</v>
      </c>
      <c r="T8" s="19">
        <v>2</v>
      </c>
      <c r="U8" s="19">
        <v>2.41</v>
      </c>
      <c r="V8" s="19">
        <v>3.75</v>
      </c>
      <c r="W8" s="19">
        <v>0.97</v>
      </c>
      <c r="X8" s="20">
        <v>16.2</v>
      </c>
      <c r="Z8" s="17">
        <v>6474</v>
      </c>
      <c r="AA8" s="18">
        <v>2.72</v>
      </c>
      <c r="AB8" s="19">
        <v>1.94</v>
      </c>
      <c r="AC8" s="19">
        <v>2.2999999999999998</v>
      </c>
      <c r="AD8" s="19">
        <v>3.57</v>
      </c>
      <c r="AE8" s="19">
        <v>0.97</v>
      </c>
      <c r="AF8" s="20">
        <v>15.05</v>
      </c>
      <c r="AG8" s="30"/>
      <c r="AH8" s="17">
        <v>6501</v>
      </c>
      <c r="AI8" s="18">
        <v>2.73</v>
      </c>
      <c r="AJ8" s="19">
        <v>1.96</v>
      </c>
      <c r="AK8" s="19">
        <v>2.3199999999999998</v>
      </c>
      <c r="AL8" s="19">
        <v>3.62</v>
      </c>
      <c r="AM8" s="19">
        <v>1.02</v>
      </c>
      <c r="AN8" s="20">
        <v>17</v>
      </c>
      <c r="AP8" s="17">
        <v>6501</v>
      </c>
      <c r="AQ8" s="18">
        <v>2.73</v>
      </c>
      <c r="AR8" s="19">
        <v>2.02</v>
      </c>
      <c r="AS8" s="19">
        <v>2.35</v>
      </c>
      <c r="AT8" s="19">
        <v>3.67</v>
      </c>
      <c r="AU8" s="19">
        <v>1.02</v>
      </c>
      <c r="AV8" s="20">
        <v>17.25</v>
      </c>
      <c r="AX8" s="17">
        <v>6501</v>
      </c>
      <c r="AY8" s="18">
        <v>2.86</v>
      </c>
      <c r="AZ8" s="19">
        <v>2.02</v>
      </c>
      <c r="BA8" s="19">
        <v>2.42</v>
      </c>
      <c r="BB8" s="19">
        <v>3.75</v>
      </c>
      <c r="BC8" s="19">
        <v>1.02</v>
      </c>
      <c r="BD8" s="20">
        <v>18</v>
      </c>
      <c r="BF8" s="17">
        <v>6501</v>
      </c>
      <c r="BG8" s="18">
        <v>2.77</v>
      </c>
      <c r="BH8" s="19">
        <v>1.99</v>
      </c>
      <c r="BI8" s="19">
        <v>2.35</v>
      </c>
      <c r="BJ8" s="19">
        <v>3.67</v>
      </c>
      <c r="BK8" s="19">
        <v>0.96</v>
      </c>
      <c r="BL8" s="20">
        <v>17.25</v>
      </c>
      <c r="BN8" s="17">
        <v>6501</v>
      </c>
      <c r="BO8" s="18">
        <v>2.67</v>
      </c>
      <c r="BP8" s="19">
        <v>2.0499999999999998</v>
      </c>
      <c r="BQ8" s="19">
        <v>2.34</v>
      </c>
      <c r="BR8" s="19">
        <v>3.65</v>
      </c>
      <c r="BS8" s="19">
        <v>0.96</v>
      </c>
      <c r="BT8" s="20">
        <v>16.75</v>
      </c>
      <c r="BV8" s="17">
        <v>6501</v>
      </c>
      <c r="BW8" s="18">
        <v>2.6</v>
      </c>
      <c r="BX8" s="19">
        <v>1.96</v>
      </c>
      <c r="BY8" s="19">
        <v>2.2599999999999998</v>
      </c>
      <c r="BZ8" s="19">
        <v>3.51</v>
      </c>
      <c r="CA8" s="19">
        <v>0.96</v>
      </c>
      <c r="CB8" s="20">
        <v>16.75</v>
      </c>
      <c r="CD8" s="17">
        <v>6501</v>
      </c>
      <c r="CE8" s="18">
        <v>2.54</v>
      </c>
      <c r="CF8" s="19">
        <v>1.82</v>
      </c>
      <c r="CG8" s="19">
        <v>2.15</v>
      </c>
      <c r="CH8" s="19">
        <v>3.32</v>
      </c>
      <c r="CI8" s="19">
        <v>0.96</v>
      </c>
      <c r="CJ8" s="20">
        <v>15.75</v>
      </c>
      <c r="CL8" s="17">
        <v>6501</v>
      </c>
      <c r="CM8" s="18">
        <v>2.6</v>
      </c>
      <c r="CN8" s="19">
        <v>1.76</v>
      </c>
      <c r="CO8" s="19">
        <v>2.15</v>
      </c>
      <c r="CP8" s="19">
        <v>3.29</v>
      </c>
      <c r="CQ8" s="19">
        <v>1.08</v>
      </c>
      <c r="CR8" s="20">
        <v>15.75</v>
      </c>
    </row>
    <row r="9" spans="1:97" x14ac:dyDescent="0.25">
      <c r="A9" s="5" t="s">
        <v>61</v>
      </c>
      <c r="B9" s="17">
        <v>4927</v>
      </c>
      <c r="C9" s="18">
        <v>3.42</v>
      </c>
      <c r="D9" s="19">
        <v>2.65</v>
      </c>
      <c r="E9" s="19">
        <v>3</v>
      </c>
      <c r="F9" s="19">
        <v>4.32</v>
      </c>
      <c r="G9" s="19">
        <v>1.85</v>
      </c>
      <c r="H9" s="20">
        <v>17.2</v>
      </c>
      <c r="J9" s="17">
        <v>4927</v>
      </c>
      <c r="K9" s="18">
        <v>3.33</v>
      </c>
      <c r="L9" s="19">
        <v>2.57</v>
      </c>
      <c r="M9" s="19">
        <v>2.92</v>
      </c>
      <c r="N9" s="19">
        <v>4.18</v>
      </c>
      <c r="O9" s="19">
        <v>1.85</v>
      </c>
      <c r="P9" s="20">
        <v>15.92</v>
      </c>
      <c r="R9" s="17">
        <v>4927</v>
      </c>
      <c r="S9" s="18">
        <v>3.33</v>
      </c>
      <c r="T9" s="19">
        <v>2.57</v>
      </c>
      <c r="U9" s="19">
        <v>2.92</v>
      </c>
      <c r="V9" s="19">
        <v>4.18</v>
      </c>
      <c r="W9" s="19">
        <v>1.85</v>
      </c>
      <c r="X9" s="20">
        <v>15.92</v>
      </c>
      <c r="Z9" s="17">
        <v>4927</v>
      </c>
      <c r="AA9" s="18">
        <v>3.11</v>
      </c>
      <c r="AB9" s="19">
        <v>2.76</v>
      </c>
      <c r="AC9" s="19">
        <v>2.92</v>
      </c>
      <c r="AD9" s="19">
        <v>4.18</v>
      </c>
      <c r="AE9" s="19">
        <v>1.85</v>
      </c>
      <c r="AF9" s="20">
        <v>15.92</v>
      </c>
      <c r="AG9" s="30"/>
      <c r="AH9" s="17">
        <v>4997</v>
      </c>
      <c r="AI9" s="18">
        <v>3.15</v>
      </c>
      <c r="AJ9" s="19">
        <v>2.72</v>
      </c>
      <c r="AK9" s="19">
        <v>2.92</v>
      </c>
      <c r="AL9" s="19">
        <v>4.1900000000000004</v>
      </c>
      <c r="AM9" s="19">
        <v>1.77</v>
      </c>
      <c r="AN9" s="20">
        <v>15.2</v>
      </c>
      <c r="AP9" s="17">
        <v>4997</v>
      </c>
      <c r="AQ9" s="18">
        <v>2.98</v>
      </c>
      <c r="AR9" s="19">
        <v>2.72</v>
      </c>
      <c r="AS9" s="19">
        <v>2.84</v>
      </c>
      <c r="AT9" s="19">
        <v>4.0199999999999996</v>
      </c>
      <c r="AU9" s="19">
        <v>1.85</v>
      </c>
      <c r="AV9" s="20">
        <v>14.62</v>
      </c>
      <c r="AX9" s="17">
        <v>4997</v>
      </c>
      <c r="AY9" s="18">
        <v>2.9</v>
      </c>
      <c r="AZ9" s="19">
        <v>2.76</v>
      </c>
      <c r="BA9" s="19">
        <v>2.82</v>
      </c>
      <c r="BB9" s="19">
        <v>4.0199999999999996</v>
      </c>
      <c r="BC9" s="19">
        <v>1.93</v>
      </c>
      <c r="BD9" s="20">
        <v>14.33</v>
      </c>
      <c r="BF9" s="17">
        <v>4997</v>
      </c>
      <c r="BG9" s="18">
        <v>2.9</v>
      </c>
      <c r="BH9" s="19">
        <v>2.87</v>
      </c>
      <c r="BI9" s="19">
        <v>2.88</v>
      </c>
      <c r="BJ9" s="19">
        <v>4.12</v>
      </c>
      <c r="BK9" s="19">
        <v>1.93</v>
      </c>
      <c r="BL9" s="20">
        <v>14.62</v>
      </c>
      <c r="BN9" s="17">
        <v>4997</v>
      </c>
      <c r="BO9" s="18">
        <v>2.81</v>
      </c>
      <c r="BP9" s="19">
        <v>2.72</v>
      </c>
      <c r="BQ9" s="19">
        <v>2.76</v>
      </c>
      <c r="BR9" s="19">
        <v>3.95</v>
      </c>
      <c r="BS9" s="19">
        <v>1.85</v>
      </c>
      <c r="BT9" s="20">
        <v>13.45</v>
      </c>
      <c r="BV9" s="17">
        <v>4997</v>
      </c>
      <c r="BW9" s="18">
        <v>2.68</v>
      </c>
      <c r="BX9" s="19">
        <v>2.68</v>
      </c>
      <c r="BY9" s="19">
        <v>2.68</v>
      </c>
      <c r="BZ9" s="19">
        <v>3.81</v>
      </c>
      <c r="CA9" s="19">
        <v>1.85</v>
      </c>
      <c r="CB9" s="20">
        <v>13.45</v>
      </c>
      <c r="CD9" s="17">
        <v>4997</v>
      </c>
      <c r="CE9" s="18">
        <v>2.64</v>
      </c>
      <c r="CF9" s="19">
        <v>2.68</v>
      </c>
      <c r="CG9" s="19">
        <v>2.66</v>
      </c>
      <c r="CH9" s="19">
        <v>3.74</v>
      </c>
      <c r="CI9" s="19">
        <v>1.93</v>
      </c>
      <c r="CJ9" s="20">
        <v>13.45</v>
      </c>
      <c r="CL9" s="17">
        <v>4997</v>
      </c>
      <c r="CM9" s="18">
        <v>2.56</v>
      </c>
      <c r="CN9" s="19">
        <v>2.83</v>
      </c>
      <c r="CO9" s="19">
        <v>2.7</v>
      </c>
      <c r="CP9" s="19">
        <v>3.81</v>
      </c>
      <c r="CQ9" s="19">
        <v>1.93</v>
      </c>
      <c r="CR9" s="20">
        <v>13.74</v>
      </c>
    </row>
    <row r="10" spans="1:97" x14ac:dyDescent="0.25">
      <c r="A10" s="5" t="s">
        <v>62</v>
      </c>
      <c r="B10" s="17">
        <v>2278</v>
      </c>
      <c r="C10" s="18">
        <v>3.6</v>
      </c>
      <c r="D10" s="19">
        <v>2.89</v>
      </c>
      <c r="E10" s="19">
        <v>3.25</v>
      </c>
      <c r="F10" s="19">
        <v>4.76</v>
      </c>
      <c r="G10" s="19">
        <v>2.31</v>
      </c>
      <c r="H10" s="20">
        <v>18.48</v>
      </c>
      <c r="J10" s="17">
        <v>2278</v>
      </c>
      <c r="K10" s="18">
        <v>3.6</v>
      </c>
      <c r="L10" s="19">
        <v>2.89</v>
      </c>
      <c r="M10" s="19">
        <v>3.25</v>
      </c>
      <c r="N10" s="19">
        <v>4.76</v>
      </c>
      <c r="O10" s="19">
        <v>2.31</v>
      </c>
      <c r="P10" s="20">
        <v>17.39</v>
      </c>
      <c r="R10" s="17">
        <v>2278</v>
      </c>
      <c r="S10" s="18">
        <v>3.6</v>
      </c>
      <c r="T10" s="19">
        <v>2.89</v>
      </c>
      <c r="U10" s="19">
        <v>3.25</v>
      </c>
      <c r="V10" s="19">
        <v>4.76</v>
      </c>
      <c r="W10" s="19">
        <v>2.31</v>
      </c>
      <c r="X10" s="20">
        <v>17.39</v>
      </c>
      <c r="Z10" s="17">
        <v>2278</v>
      </c>
      <c r="AA10" s="18">
        <v>3.25</v>
      </c>
      <c r="AB10" s="19">
        <v>2.98</v>
      </c>
      <c r="AC10" s="19">
        <v>3.12</v>
      </c>
      <c r="AD10" s="19">
        <v>4.53</v>
      </c>
      <c r="AE10" s="19">
        <v>2.31</v>
      </c>
      <c r="AF10" s="20">
        <v>17.39</v>
      </c>
      <c r="AG10" s="30"/>
      <c r="AH10" s="17">
        <v>2237</v>
      </c>
      <c r="AI10" s="18">
        <v>3.32</v>
      </c>
      <c r="AJ10" s="19">
        <v>3.12</v>
      </c>
      <c r="AK10" s="19">
        <v>3.22</v>
      </c>
      <c r="AL10" s="19">
        <v>4.72</v>
      </c>
      <c r="AM10" s="19">
        <v>2.36</v>
      </c>
      <c r="AN10" s="20">
        <v>15.69</v>
      </c>
      <c r="AP10" s="17">
        <v>2237</v>
      </c>
      <c r="AQ10" s="18">
        <v>3.14</v>
      </c>
      <c r="AR10" s="19">
        <v>3.12</v>
      </c>
      <c r="AS10" s="19">
        <v>3.13</v>
      </c>
      <c r="AT10" s="19">
        <v>4.5599999999999996</v>
      </c>
      <c r="AU10" s="19">
        <v>2.36</v>
      </c>
      <c r="AV10" s="20">
        <v>15.2</v>
      </c>
      <c r="AX10" s="17">
        <v>2237</v>
      </c>
      <c r="AY10" s="18">
        <v>3.23</v>
      </c>
      <c r="AZ10" s="19">
        <v>2.94</v>
      </c>
      <c r="BA10" s="19">
        <v>3.08</v>
      </c>
      <c r="BB10" s="19">
        <v>4.49</v>
      </c>
      <c r="BC10" s="19">
        <v>2.36</v>
      </c>
      <c r="BD10" s="20">
        <v>15.69</v>
      </c>
      <c r="BF10" s="17">
        <v>2237</v>
      </c>
      <c r="BG10" s="18">
        <v>3.05</v>
      </c>
      <c r="BH10" s="19">
        <v>3.03</v>
      </c>
      <c r="BI10" s="19">
        <v>3.04</v>
      </c>
      <c r="BJ10" s="19">
        <v>4.41</v>
      </c>
      <c r="BK10" s="19">
        <v>2.36</v>
      </c>
      <c r="BL10" s="20">
        <v>15.2</v>
      </c>
      <c r="BN10" s="17">
        <v>2237</v>
      </c>
      <c r="BO10" s="18">
        <v>3.05</v>
      </c>
      <c r="BP10" s="19">
        <v>2.94</v>
      </c>
      <c r="BQ10" s="19">
        <v>3</v>
      </c>
      <c r="BR10" s="19">
        <v>4.41</v>
      </c>
      <c r="BS10" s="19">
        <v>2.14</v>
      </c>
      <c r="BT10" s="20">
        <v>16.18</v>
      </c>
      <c r="BV10" s="17">
        <v>2237</v>
      </c>
      <c r="BW10" s="18">
        <v>3.14</v>
      </c>
      <c r="BX10" s="19">
        <v>2.94</v>
      </c>
      <c r="BY10" s="19">
        <v>3.04</v>
      </c>
      <c r="BZ10" s="19">
        <v>4.41</v>
      </c>
      <c r="CA10" s="19">
        <v>2.36</v>
      </c>
      <c r="CB10" s="20">
        <v>16.18</v>
      </c>
      <c r="CD10" s="17">
        <v>2237</v>
      </c>
      <c r="CE10" s="18">
        <v>3.32</v>
      </c>
      <c r="CF10" s="19">
        <v>2.85</v>
      </c>
      <c r="CG10" s="19">
        <v>3.08</v>
      </c>
      <c r="CH10" s="19">
        <v>4.49</v>
      </c>
      <c r="CI10" s="19">
        <v>2.36</v>
      </c>
      <c r="CJ10" s="20">
        <v>15.2</v>
      </c>
      <c r="CL10" s="17">
        <v>2237</v>
      </c>
      <c r="CM10" s="18">
        <v>3.14</v>
      </c>
      <c r="CN10" s="19">
        <v>2.94</v>
      </c>
      <c r="CO10" s="19">
        <v>3.04</v>
      </c>
      <c r="CP10" s="19">
        <v>4.41</v>
      </c>
      <c r="CQ10" s="19">
        <v>2.36</v>
      </c>
      <c r="CR10" s="20">
        <v>14.22</v>
      </c>
    </row>
    <row r="11" spans="1:97" x14ac:dyDescent="0.25">
      <c r="A11" s="5" t="s">
        <v>63</v>
      </c>
      <c r="B11" s="17">
        <v>4061</v>
      </c>
      <c r="C11" s="18">
        <v>3.12</v>
      </c>
      <c r="D11" s="19">
        <v>3.03</v>
      </c>
      <c r="E11" s="19">
        <v>3.08</v>
      </c>
      <c r="F11" s="19">
        <v>4.7300000000000004</v>
      </c>
      <c r="G11" s="19">
        <v>1.02</v>
      </c>
      <c r="H11" s="20">
        <v>23.05</v>
      </c>
      <c r="J11" s="17">
        <v>4061</v>
      </c>
      <c r="K11" s="18">
        <v>3.27</v>
      </c>
      <c r="L11" s="19">
        <v>2.99</v>
      </c>
      <c r="M11" s="19">
        <v>3.13</v>
      </c>
      <c r="N11" s="19">
        <v>4.8099999999999996</v>
      </c>
      <c r="O11" s="19">
        <v>1.02</v>
      </c>
      <c r="P11" s="20">
        <v>23.44</v>
      </c>
      <c r="R11" s="17">
        <v>4061</v>
      </c>
      <c r="S11" s="18">
        <v>3.27</v>
      </c>
      <c r="T11" s="19">
        <v>2.99</v>
      </c>
      <c r="U11" s="19">
        <v>3.13</v>
      </c>
      <c r="V11" s="19">
        <v>4.8099999999999996</v>
      </c>
      <c r="W11" s="19">
        <v>1.02</v>
      </c>
      <c r="X11" s="20">
        <v>23.44</v>
      </c>
      <c r="Z11" s="17">
        <v>4061</v>
      </c>
      <c r="AA11" s="18">
        <v>3.38</v>
      </c>
      <c r="AB11" s="19">
        <v>3.23</v>
      </c>
      <c r="AC11" s="19">
        <v>3.3</v>
      </c>
      <c r="AD11" s="19">
        <v>5.09</v>
      </c>
      <c r="AE11" s="19">
        <v>1.02</v>
      </c>
      <c r="AF11" s="20">
        <v>23.83</v>
      </c>
      <c r="AH11" s="17">
        <v>4017</v>
      </c>
      <c r="AI11" s="18">
        <v>3.14</v>
      </c>
      <c r="AJ11" s="19">
        <v>3.09</v>
      </c>
      <c r="AK11" s="19">
        <v>3.11</v>
      </c>
      <c r="AL11" s="19">
        <v>4.88</v>
      </c>
      <c r="AM11" s="19">
        <v>0.91</v>
      </c>
      <c r="AN11" s="20">
        <v>22.01</v>
      </c>
      <c r="AP11" s="17">
        <v>4017</v>
      </c>
      <c r="AQ11" s="18">
        <v>3.14</v>
      </c>
      <c r="AR11" s="19">
        <v>3.09</v>
      </c>
      <c r="AS11" s="19">
        <v>3.11</v>
      </c>
      <c r="AT11" s="19">
        <v>4.88</v>
      </c>
      <c r="AU11" s="19">
        <v>0.91</v>
      </c>
      <c r="AV11" s="20">
        <v>22.01</v>
      </c>
      <c r="AX11" s="17">
        <v>4017</v>
      </c>
      <c r="AY11" s="18">
        <v>3.04</v>
      </c>
      <c r="AZ11" s="19">
        <v>3.09</v>
      </c>
      <c r="BA11" s="19">
        <v>3.06</v>
      </c>
      <c r="BB11" s="19">
        <v>4.84</v>
      </c>
      <c r="BC11" s="19">
        <v>0.79</v>
      </c>
      <c r="BD11" s="20">
        <v>22.39</v>
      </c>
      <c r="BF11" s="17">
        <v>4017</v>
      </c>
      <c r="BG11" s="18">
        <v>3.04</v>
      </c>
      <c r="BH11" s="19">
        <v>3.09</v>
      </c>
      <c r="BI11" s="19">
        <v>3.06</v>
      </c>
      <c r="BJ11" s="19">
        <v>4.8</v>
      </c>
      <c r="BK11" s="19">
        <v>0.91</v>
      </c>
      <c r="BL11" s="20">
        <v>22.78</v>
      </c>
      <c r="BN11" s="17">
        <v>4017</v>
      </c>
      <c r="BO11" s="18">
        <v>3.14</v>
      </c>
      <c r="BP11" s="19">
        <v>3.14</v>
      </c>
      <c r="BQ11" s="19">
        <v>3.14</v>
      </c>
      <c r="BR11" s="19">
        <v>4.88</v>
      </c>
      <c r="BS11" s="19">
        <v>1.02</v>
      </c>
      <c r="BT11" s="20">
        <v>23.94</v>
      </c>
      <c r="BV11" s="17">
        <v>4017</v>
      </c>
      <c r="BW11" s="18">
        <v>3.14</v>
      </c>
      <c r="BX11" s="19">
        <v>2.79</v>
      </c>
      <c r="BY11" s="19">
        <v>2.96</v>
      </c>
      <c r="BZ11" s="19">
        <v>4.55</v>
      </c>
      <c r="CA11" s="19">
        <v>1.1299999999999999</v>
      </c>
      <c r="CB11" s="20">
        <v>22.78</v>
      </c>
      <c r="CD11" s="17">
        <v>4017</v>
      </c>
      <c r="CE11" s="18">
        <v>3.19</v>
      </c>
      <c r="CF11" s="19">
        <v>2.84</v>
      </c>
      <c r="CG11" s="19">
        <v>3.01</v>
      </c>
      <c r="CH11" s="19">
        <v>4.63</v>
      </c>
      <c r="CI11" s="19">
        <v>1.1299999999999999</v>
      </c>
      <c r="CJ11" s="20">
        <v>22.39</v>
      </c>
      <c r="CL11" s="17">
        <v>4017</v>
      </c>
      <c r="CM11" s="18">
        <v>3.14</v>
      </c>
      <c r="CN11" s="19">
        <v>2.84</v>
      </c>
      <c r="CO11" s="19">
        <v>2.99</v>
      </c>
      <c r="CP11" s="19">
        <v>4.59</v>
      </c>
      <c r="CQ11" s="19">
        <v>1.1299999999999999</v>
      </c>
      <c r="CR11" s="20">
        <v>22.01</v>
      </c>
    </row>
    <row r="12" spans="1:97" x14ac:dyDescent="0.25">
      <c r="A12" s="5" t="s">
        <v>64</v>
      </c>
      <c r="B12" s="21">
        <v>853</v>
      </c>
      <c r="C12" s="22">
        <v>1.74</v>
      </c>
      <c r="D12" s="23">
        <v>2.89</v>
      </c>
      <c r="E12" s="23">
        <v>2.34</v>
      </c>
      <c r="F12" s="23">
        <v>4.21</v>
      </c>
      <c r="G12" s="23">
        <v>0.39</v>
      </c>
      <c r="H12" s="24">
        <v>13.64</v>
      </c>
      <c r="J12" s="21">
        <v>853</v>
      </c>
      <c r="K12" s="22">
        <v>1.49</v>
      </c>
      <c r="L12" s="23">
        <v>2.89</v>
      </c>
      <c r="M12" s="23">
        <v>2.23</v>
      </c>
      <c r="N12" s="23">
        <v>3.99</v>
      </c>
      <c r="O12" s="23">
        <v>0.39</v>
      </c>
      <c r="P12" s="24">
        <v>12.12</v>
      </c>
      <c r="R12" s="21">
        <v>853</v>
      </c>
      <c r="S12" s="22">
        <v>1.49</v>
      </c>
      <c r="T12" s="23">
        <v>2.89</v>
      </c>
      <c r="U12" s="23">
        <v>2.23</v>
      </c>
      <c r="V12" s="23">
        <v>3.99</v>
      </c>
      <c r="W12" s="23">
        <v>0.39</v>
      </c>
      <c r="X12" s="24">
        <v>12.12</v>
      </c>
      <c r="Z12" s="21">
        <v>853</v>
      </c>
      <c r="AA12" s="22">
        <v>1.74</v>
      </c>
      <c r="AB12" s="23">
        <v>2.2200000000000002</v>
      </c>
      <c r="AC12" s="23">
        <v>1.99</v>
      </c>
      <c r="AD12" s="23">
        <v>3.55</v>
      </c>
      <c r="AE12" s="23">
        <v>0.39</v>
      </c>
      <c r="AF12" s="24">
        <v>10.61</v>
      </c>
      <c r="AH12" s="21">
        <v>873</v>
      </c>
      <c r="AI12" s="22">
        <v>1.71</v>
      </c>
      <c r="AJ12" s="23">
        <v>2.38</v>
      </c>
      <c r="AK12" s="23">
        <v>2.06</v>
      </c>
      <c r="AL12" s="23">
        <v>3.82</v>
      </c>
      <c r="AM12" s="23">
        <v>0.37</v>
      </c>
      <c r="AN12" s="24">
        <v>13.79</v>
      </c>
      <c r="AP12" s="21">
        <v>873</v>
      </c>
      <c r="AQ12" s="22">
        <v>1.71</v>
      </c>
      <c r="AR12" s="23">
        <v>2.38</v>
      </c>
      <c r="AS12" s="23">
        <v>2.06</v>
      </c>
      <c r="AT12" s="23">
        <v>3.82</v>
      </c>
      <c r="AU12" s="23">
        <v>0.37</v>
      </c>
      <c r="AV12" s="24">
        <v>13.79</v>
      </c>
      <c r="AX12" s="21">
        <v>873</v>
      </c>
      <c r="AY12" s="22">
        <v>1.46</v>
      </c>
      <c r="AZ12" s="23">
        <v>2.59</v>
      </c>
      <c r="BA12" s="23">
        <v>2.06</v>
      </c>
      <c r="BB12" s="23">
        <v>3.6</v>
      </c>
      <c r="BC12" s="23">
        <v>0.75</v>
      </c>
      <c r="BD12" s="24">
        <v>12.07</v>
      </c>
      <c r="BF12" s="21">
        <v>873</v>
      </c>
      <c r="BG12" s="22">
        <v>1.46</v>
      </c>
      <c r="BH12" s="23">
        <v>2.59</v>
      </c>
      <c r="BI12" s="23">
        <v>2.06</v>
      </c>
      <c r="BJ12" s="23">
        <v>3.6</v>
      </c>
      <c r="BK12" s="23">
        <v>0.75</v>
      </c>
      <c r="BL12" s="24">
        <v>12.07</v>
      </c>
      <c r="BN12" s="21">
        <v>873</v>
      </c>
      <c r="BO12" s="22">
        <v>1.46</v>
      </c>
      <c r="BP12" s="23">
        <v>2.59</v>
      </c>
      <c r="BQ12" s="23">
        <v>2.06</v>
      </c>
      <c r="BR12" s="23">
        <v>3.6</v>
      </c>
      <c r="BS12" s="23">
        <v>0.75</v>
      </c>
      <c r="BT12" s="24">
        <v>12.07</v>
      </c>
      <c r="BV12" s="21">
        <v>873</v>
      </c>
      <c r="BW12" s="22">
        <v>0.98</v>
      </c>
      <c r="BX12" s="23">
        <v>2.81</v>
      </c>
      <c r="BY12" s="23">
        <v>1.95</v>
      </c>
      <c r="BZ12" s="23">
        <v>3.6</v>
      </c>
      <c r="CA12" s="23">
        <v>0.37</v>
      </c>
      <c r="CB12" s="24">
        <v>12.07</v>
      </c>
      <c r="CD12" s="21">
        <v>873</v>
      </c>
      <c r="CE12" s="22">
        <v>1.22</v>
      </c>
      <c r="CF12" s="23">
        <v>2.81</v>
      </c>
      <c r="CG12" s="23">
        <v>2.06</v>
      </c>
      <c r="CH12" s="23">
        <v>4.04</v>
      </c>
      <c r="CI12" s="23">
        <v>0</v>
      </c>
      <c r="CJ12" s="24">
        <v>15.52</v>
      </c>
      <c r="CL12" s="21">
        <v>873</v>
      </c>
      <c r="CM12" s="22">
        <v>1.22</v>
      </c>
      <c r="CN12" s="23">
        <v>2.81</v>
      </c>
      <c r="CO12" s="23">
        <v>2.06</v>
      </c>
      <c r="CP12" s="23">
        <v>4.04</v>
      </c>
      <c r="CQ12" s="23">
        <v>0</v>
      </c>
      <c r="CR12" s="24">
        <v>15.52</v>
      </c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2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2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2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2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2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2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2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382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66</v>
      </c>
      <c r="B5" s="13">
        <v>2494</v>
      </c>
      <c r="C5" s="14">
        <v>1.18</v>
      </c>
      <c r="D5" s="15">
        <v>0.65</v>
      </c>
      <c r="E5" s="15">
        <v>0.92</v>
      </c>
      <c r="F5" s="15">
        <v>1.39</v>
      </c>
      <c r="G5" s="15">
        <v>0.63</v>
      </c>
      <c r="H5" s="16">
        <v>8.5399999999999991</v>
      </c>
      <c r="J5" s="13">
        <v>2494</v>
      </c>
      <c r="K5" s="14">
        <v>1.1000000000000001</v>
      </c>
      <c r="L5" s="15">
        <v>0.56999999999999995</v>
      </c>
      <c r="M5" s="15">
        <v>0.84</v>
      </c>
      <c r="N5" s="15">
        <v>1.26</v>
      </c>
      <c r="O5" s="15">
        <v>0.63</v>
      </c>
      <c r="P5" s="16">
        <v>7.32</v>
      </c>
      <c r="R5" s="13">
        <v>2494</v>
      </c>
      <c r="S5" s="14">
        <v>1.1000000000000001</v>
      </c>
      <c r="T5" s="15">
        <v>0.56999999999999995</v>
      </c>
      <c r="U5" s="15">
        <v>0.84</v>
      </c>
      <c r="V5" s="15">
        <v>1.26</v>
      </c>
      <c r="W5" s="15">
        <v>0.63</v>
      </c>
      <c r="X5" s="16">
        <v>7.32</v>
      </c>
      <c r="Z5" s="13">
        <v>2494</v>
      </c>
      <c r="AA5" s="14">
        <v>0.86</v>
      </c>
      <c r="AB5" s="15">
        <v>0.49</v>
      </c>
      <c r="AC5" s="15">
        <v>0.68</v>
      </c>
      <c r="AD5" s="15">
        <v>1.05</v>
      </c>
      <c r="AE5" s="15">
        <v>0.42</v>
      </c>
      <c r="AF5" s="16">
        <v>4.88</v>
      </c>
      <c r="AG5" s="30"/>
      <c r="AH5" s="13">
        <v>2512</v>
      </c>
      <c r="AI5" s="14">
        <v>0.78</v>
      </c>
      <c r="AJ5" s="15">
        <v>0.49</v>
      </c>
      <c r="AK5" s="15">
        <v>0.64</v>
      </c>
      <c r="AL5" s="15">
        <v>0.98</v>
      </c>
      <c r="AM5" s="15">
        <v>0.41</v>
      </c>
      <c r="AN5" s="16">
        <v>3.7</v>
      </c>
      <c r="AP5" s="13">
        <v>2512</v>
      </c>
      <c r="AQ5" s="14">
        <v>0.94</v>
      </c>
      <c r="AR5" s="15">
        <v>0.56999999999999995</v>
      </c>
      <c r="AS5" s="15">
        <v>0.76</v>
      </c>
      <c r="AT5" s="15">
        <v>1.18</v>
      </c>
      <c r="AU5" s="15">
        <v>0.41</v>
      </c>
      <c r="AV5" s="16">
        <v>6.17</v>
      </c>
      <c r="AX5" s="13">
        <v>2512</v>
      </c>
      <c r="AY5" s="14">
        <v>0.86</v>
      </c>
      <c r="AZ5" s="15">
        <v>0.65</v>
      </c>
      <c r="BA5" s="15">
        <v>0.76</v>
      </c>
      <c r="BB5" s="15">
        <v>1.18</v>
      </c>
      <c r="BC5" s="15">
        <v>0.41</v>
      </c>
      <c r="BD5" s="16">
        <v>7.41</v>
      </c>
      <c r="BF5" s="13">
        <v>2512</v>
      </c>
      <c r="BG5" s="14">
        <v>0.86</v>
      </c>
      <c r="BH5" s="15">
        <v>0.65</v>
      </c>
      <c r="BI5" s="15">
        <v>0.76</v>
      </c>
      <c r="BJ5" s="15">
        <v>1.18</v>
      </c>
      <c r="BK5" s="15">
        <v>0.41</v>
      </c>
      <c r="BL5" s="16">
        <v>7.41</v>
      </c>
      <c r="BN5" s="13">
        <v>2512</v>
      </c>
      <c r="BO5" s="14">
        <v>0.86</v>
      </c>
      <c r="BP5" s="15">
        <v>0.56999999999999995</v>
      </c>
      <c r="BQ5" s="15">
        <v>0.72</v>
      </c>
      <c r="BR5" s="15">
        <v>1.1100000000000001</v>
      </c>
      <c r="BS5" s="15">
        <v>0.41</v>
      </c>
      <c r="BT5" s="16">
        <v>7.41</v>
      </c>
      <c r="BV5" s="13">
        <v>2512</v>
      </c>
      <c r="BW5" s="14">
        <v>0.78</v>
      </c>
      <c r="BX5" s="15">
        <v>0.65</v>
      </c>
      <c r="BY5" s="15">
        <v>0.72</v>
      </c>
      <c r="BZ5" s="15">
        <v>1.1100000000000001</v>
      </c>
      <c r="CA5" s="15">
        <v>0.41</v>
      </c>
      <c r="CB5" s="16">
        <v>7.41</v>
      </c>
      <c r="CD5" s="13">
        <v>2512</v>
      </c>
      <c r="CE5" s="14">
        <v>0.94</v>
      </c>
      <c r="CF5" s="15">
        <v>0.56999999999999995</v>
      </c>
      <c r="CG5" s="15">
        <v>0.76</v>
      </c>
      <c r="CH5" s="15">
        <v>1.18</v>
      </c>
      <c r="CI5" s="15">
        <v>0.41</v>
      </c>
      <c r="CJ5" s="16">
        <v>7.41</v>
      </c>
      <c r="CL5" s="13">
        <v>2512</v>
      </c>
      <c r="CM5" s="14">
        <v>0.94</v>
      </c>
      <c r="CN5" s="15">
        <v>0.49</v>
      </c>
      <c r="CO5" s="15">
        <v>0.72</v>
      </c>
      <c r="CP5" s="15">
        <v>1.1100000000000001</v>
      </c>
      <c r="CQ5" s="15">
        <v>0.41</v>
      </c>
      <c r="CR5" s="16">
        <v>7.41</v>
      </c>
    </row>
    <row r="6" spans="1:97" x14ac:dyDescent="0.25">
      <c r="A6" s="5" t="s">
        <v>50</v>
      </c>
      <c r="B6" s="17">
        <v>4791</v>
      </c>
      <c r="C6" s="18">
        <v>3.35</v>
      </c>
      <c r="D6" s="19">
        <v>2.88</v>
      </c>
      <c r="E6" s="19">
        <v>3.11</v>
      </c>
      <c r="F6" s="19">
        <v>4.99</v>
      </c>
      <c r="G6" s="19">
        <v>1.19</v>
      </c>
      <c r="H6" s="20">
        <v>12.08</v>
      </c>
      <c r="J6" s="17">
        <v>4791</v>
      </c>
      <c r="K6" s="18">
        <v>3.52</v>
      </c>
      <c r="L6" s="19">
        <v>2.8</v>
      </c>
      <c r="M6" s="19">
        <v>3.15</v>
      </c>
      <c r="N6" s="19">
        <v>5.0199999999999996</v>
      </c>
      <c r="O6" s="19">
        <v>1.28</v>
      </c>
      <c r="P6" s="20">
        <v>12.64</v>
      </c>
      <c r="R6" s="17">
        <v>4791</v>
      </c>
      <c r="S6" s="18">
        <v>3.52</v>
      </c>
      <c r="T6" s="19">
        <v>2.8</v>
      </c>
      <c r="U6" s="19">
        <v>3.15</v>
      </c>
      <c r="V6" s="19">
        <v>5.0199999999999996</v>
      </c>
      <c r="W6" s="19">
        <v>1.28</v>
      </c>
      <c r="X6" s="20">
        <v>12.64</v>
      </c>
      <c r="Z6" s="17">
        <v>4791</v>
      </c>
      <c r="AA6" s="18">
        <v>3.48</v>
      </c>
      <c r="AB6" s="19">
        <v>2.84</v>
      </c>
      <c r="AC6" s="19">
        <v>3.15</v>
      </c>
      <c r="AD6" s="19">
        <v>5.0199999999999996</v>
      </c>
      <c r="AE6" s="19">
        <v>1.28</v>
      </c>
      <c r="AF6" s="20">
        <v>13.02</v>
      </c>
      <c r="AG6" s="30"/>
      <c r="AH6" s="17">
        <v>4790</v>
      </c>
      <c r="AI6" s="18">
        <v>3.32</v>
      </c>
      <c r="AJ6" s="19">
        <v>2.83</v>
      </c>
      <c r="AK6" s="19">
        <v>3.07</v>
      </c>
      <c r="AL6" s="19">
        <v>4.83</v>
      </c>
      <c r="AM6" s="19">
        <v>1.31</v>
      </c>
      <c r="AN6" s="20">
        <v>12.38</v>
      </c>
      <c r="AP6" s="17">
        <v>4790</v>
      </c>
      <c r="AQ6" s="18">
        <v>3.36</v>
      </c>
      <c r="AR6" s="19">
        <v>2.95</v>
      </c>
      <c r="AS6" s="19">
        <v>3.15</v>
      </c>
      <c r="AT6" s="19">
        <v>4.9800000000000004</v>
      </c>
      <c r="AU6" s="19">
        <v>1.31</v>
      </c>
      <c r="AV6" s="20">
        <v>12.76</v>
      </c>
      <c r="AX6" s="17">
        <v>4790</v>
      </c>
      <c r="AY6" s="18">
        <v>3.23</v>
      </c>
      <c r="AZ6" s="19">
        <v>2.71</v>
      </c>
      <c r="BA6" s="19">
        <v>2.96</v>
      </c>
      <c r="BB6" s="19">
        <v>4.6500000000000004</v>
      </c>
      <c r="BC6" s="19">
        <v>1.31</v>
      </c>
      <c r="BD6" s="20">
        <v>11.82</v>
      </c>
      <c r="BF6" s="17">
        <v>4790</v>
      </c>
      <c r="BG6" s="18">
        <v>3.19</v>
      </c>
      <c r="BH6" s="19">
        <v>2.5499999999999998</v>
      </c>
      <c r="BI6" s="19">
        <v>2.86</v>
      </c>
      <c r="BJ6" s="19">
        <v>4.46</v>
      </c>
      <c r="BK6" s="19">
        <v>1.31</v>
      </c>
      <c r="BL6" s="20">
        <v>11.44</v>
      </c>
      <c r="BN6" s="17">
        <v>4790</v>
      </c>
      <c r="BO6" s="18">
        <v>3.23</v>
      </c>
      <c r="BP6" s="19">
        <v>2.59</v>
      </c>
      <c r="BQ6" s="19">
        <v>2.9</v>
      </c>
      <c r="BR6" s="19">
        <v>4.54</v>
      </c>
      <c r="BS6" s="19">
        <v>1.31</v>
      </c>
      <c r="BT6" s="20">
        <v>11.26</v>
      </c>
      <c r="BV6" s="17">
        <v>4790</v>
      </c>
      <c r="BW6" s="18">
        <v>3.36</v>
      </c>
      <c r="BX6" s="19">
        <v>2.67</v>
      </c>
      <c r="BY6" s="19">
        <v>3.01</v>
      </c>
      <c r="BZ6" s="19">
        <v>4.76</v>
      </c>
      <c r="CA6" s="19">
        <v>1.22</v>
      </c>
      <c r="CB6" s="20">
        <v>11.63</v>
      </c>
      <c r="CD6" s="17">
        <v>4790</v>
      </c>
      <c r="CE6" s="18">
        <v>3.19</v>
      </c>
      <c r="CF6" s="19">
        <v>2.59</v>
      </c>
      <c r="CG6" s="19">
        <v>2.88</v>
      </c>
      <c r="CH6" s="19">
        <v>4.54</v>
      </c>
      <c r="CI6" s="19">
        <v>1.22</v>
      </c>
      <c r="CJ6" s="20">
        <v>11.07</v>
      </c>
      <c r="CL6" s="17">
        <v>4790</v>
      </c>
      <c r="CM6" s="18">
        <v>2.93</v>
      </c>
      <c r="CN6" s="19">
        <v>2.4700000000000002</v>
      </c>
      <c r="CO6" s="19">
        <v>2.69</v>
      </c>
      <c r="CP6" s="19">
        <v>4.21</v>
      </c>
      <c r="CQ6" s="19">
        <v>1.22</v>
      </c>
      <c r="CR6" s="20">
        <v>9.94</v>
      </c>
    </row>
    <row r="7" spans="1:97" x14ac:dyDescent="0.25">
      <c r="A7" s="5" t="s">
        <v>65</v>
      </c>
      <c r="B7" s="17">
        <v>2302</v>
      </c>
      <c r="C7" s="18">
        <v>1.56</v>
      </c>
      <c r="D7" s="19">
        <v>3.14</v>
      </c>
      <c r="E7" s="19">
        <v>2.35</v>
      </c>
      <c r="F7" s="19">
        <v>3.49</v>
      </c>
      <c r="G7" s="19">
        <v>1.24</v>
      </c>
      <c r="H7" s="20">
        <v>9.2899999999999991</v>
      </c>
      <c r="J7" s="17">
        <v>2302</v>
      </c>
      <c r="K7" s="18">
        <v>1.47</v>
      </c>
      <c r="L7" s="19">
        <v>2.88</v>
      </c>
      <c r="M7" s="19">
        <v>2.17</v>
      </c>
      <c r="N7" s="19">
        <v>3.27</v>
      </c>
      <c r="O7" s="19">
        <v>1.03</v>
      </c>
      <c r="P7" s="20">
        <v>8.1999999999999993</v>
      </c>
      <c r="R7" s="17">
        <v>2302</v>
      </c>
      <c r="S7" s="18">
        <v>1.47</v>
      </c>
      <c r="T7" s="19">
        <v>2.88</v>
      </c>
      <c r="U7" s="19">
        <v>2.17</v>
      </c>
      <c r="V7" s="19">
        <v>3.27</v>
      </c>
      <c r="W7" s="19">
        <v>1.03</v>
      </c>
      <c r="X7" s="20">
        <v>8.1999999999999993</v>
      </c>
      <c r="Z7" s="17">
        <v>2302</v>
      </c>
      <c r="AA7" s="18">
        <v>1.47</v>
      </c>
      <c r="AB7" s="19">
        <v>3.14</v>
      </c>
      <c r="AC7" s="19">
        <v>2.2999999999999998</v>
      </c>
      <c r="AD7" s="19">
        <v>3.49</v>
      </c>
      <c r="AE7" s="19">
        <v>1.03</v>
      </c>
      <c r="AF7" s="20">
        <v>8.74</v>
      </c>
      <c r="AG7" s="30"/>
      <c r="AH7" s="17">
        <v>2322</v>
      </c>
      <c r="AI7" s="18">
        <v>1.7</v>
      </c>
      <c r="AJ7" s="19">
        <v>3.15</v>
      </c>
      <c r="AK7" s="19">
        <v>2.41</v>
      </c>
      <c r="AL7" s="19">
        <v>3.74</v>
      </c>
      <c r="AM7" s="19">
        <v>1</v>
      </c>
      <c r="AN7" s="20">
        <v>9.5500000000000007</v>
      </c>
      <c r="AP7" s="17">
        <v>2322</v>
      </c>
      <c r="AQ7" s="18">
        <v>1.78</v>
      </c>
      <c r="AR7" s="19">
        <v>2.8</v>
      </c>
      <c r="AS7" s="19">
        <v>2.2799999999999998</v>
      </c>
      <c r="AT7" s="19">
        <v>3.59</v>
      </c>
      <c r="AU7" s="19">
        <v>0.8</v>
      </c>
      <c r="AV7" s="20">
        <v>10.11</v>
      </c>
      <c r="AX7" s="17">
        <v>2322</v>
      </c>
      <c r="AY7" s="18">
        <v>1.78</v>
      </c>
      <c r="AZ7" s="19">
        <v>2.8</v>
      </c>
      <c r="BA7" s="19">
        <v>2.2799999999999998</v>
      </c>
      <c r="BB7" s="19">
        <v>3.52</v>
      </c>
      <c r="BC7" s="19">
        <v>1</v>
      </c>
      <c r="BD7" s="20">
        <v>7.87</v>
      </c>
      <c r="BF7" s="17">
        <v>2322</v>
      </c>
      <c r="BG7" s="18">
        <v>1.78</v>
      </c>
      <c r="BH7" s="19">
        <v>2.8</v>
      </c>
      <c r="BI7" s="19">
        <v>2.2799999999999998</v>
      </c>
      <c r="BJ7" s="19">
        <v>3.52</v>
      </c>
      <c r="BK7" s="19">
        <v>1</v>
      </c>
      <c r="BL7" s="20">
        <v>7.87</v>
      </c>
      <c r="BN7" s="17">
        <v>2322</v>
      </c>
      <c r="BO7" s="18">
        <v>2.04</v>
      </c>
      <c r="BP7" s="19">
        <v>2.4500000000000002</v>
      </c>
      <c r="BQ7" s="19">
        <v>2.2400000000000002</v>
      </c>
      <c r="BR7" s="19">
        <v>3.44</v>
      </c>
      <c r="BS7" s="19">
        <v>1</v>
      </c>
      <c r="BT7" s="20">
        <v>8.99</v>
      </c>
      <c r="BV7" s="17">
        <v>2322</v>
      </c>
      <c r="BW7" s="18">
        <v>1.87</v>
      </c>
      <c r="BX7" s="19">
        <v>2.89</v>
      </c>
      <c r="BY7" s="19">
        <v>2.37</v>
      </c>
      <c r="BZ7" s="19">
        <v>3.66</v>
      </c>
      <c r="CA7" s="19">
        <v>1</v>
      </c>
      <c r="CB7" s="20">
        <v>8.43</v>
      </c>
      <c r="CD7" s="17">
        <v>2322</v>
      </c>
      <c r="CE7" s="18">
        <v>1.78</v>
      </c>
      <c r="CF7" s="19">
        <v>2.89</v>
      </c>
      <c r="CG7" s="19">
        <v>2.33</v>
      </c>
      <c r="CH7" s="19">
        <v>3.59</v>
      </c>
      <c r="CI7" s="19">
        <v>1</v>
      </c>
      <c r="CJ7" s="20">
        <v>8.43</v>
      </c>
      <c r="CL7" s="17">
        <v>2322</v>
      </c>
      <c r="CM7" s="18">
        <v>1.78</v>
      </c>
      <c r="CN7" s="19">
        <v>2.71</v>
      </c>
      <c r="CO7" s="19">
        <v>2.2400000000000002</v>
      </c>
      <c r="CP7" s="19">
        <v>3.37</v>
      </c>
      <c r="CQ7" s="19">
        <v>1.2</v>
      </c>
      <c r="CR7" s="20">
        <v>8.99</v>
      </c>
    </row>
    <row r="8" spans="1:97" x14ac:dyDescent="0.25">
      <c r="A8" s="5" t="s">
        <v>67</v>
      </c>
      <c r="B8" s="17">
        <v>1151</v>
      </c>
      <c r="C8" s="18">
        <v>1.21</v>
      </c>
      <c r="D8" s="19">
        <v>2.1</v>
      </c>
      <c r="E8" s="19">
        <v>1.65</v>
      </c>
      <c r="F8" s="19">
        <v>2.19</v>
      </c>
      <c r="G8" s="19">
        <v>1.29</v>
      </c>
      <c r="H8" s="20">
        <v>7.34</v>
      </c>
      <c r="J8" s="17">
        <v>1151</v>
      </c>
      <c r="K8" s="18">
        <v>1.21</v>
      </c>
      <c r="L8" s="19">
        <v>1.92</v>
      </c>
      <c r="M8" s="19">
        <v>1.56</v>
      </c>
      <c r="N8" s="19">
        <v>2.06</v>
      </c>
      <c r="O8" s="19">
        <v>1.29</v>
      </c>
      <c r="P8" s="20">
        <v>6.42</v>
      </c>
      <c r="R8" s="17">
        <v>1151</v>
      </c>
      <c r="S8" s="18">
        <v>1.21</v>
      </c>
      <c r="T8" s="19">
        <v>1.92</v>
      </c>
      <c r="U8" s="19">
        <v>1.56</v>
      </c>
      <c r="V8" s="19">
        <v>2.06</v>
      </c>
      <c r="W8" s="19">
        <v>1.29</v>
      </c>
      <c r="X8" s="20">
        <v>6.42</v>
      </c>
      <c r="Z8" s="17">
        <v>1151</v>
      </c>
      <c r="AA8" s="18">
        <v>1.21</v>
      </c>
      <c r="AB8" s="19">
        <v>2.1</v>
      </c>
      <c r="AC8" s="19">
        <v>1.65</v>
      </c>
      <c r="AD8" s="19">
        <v>2.19</v>
      </c>
      <c r="AE8" s="19">
        <v>1.29</v>
      </c>
      <c r="AF8" s="20">
        <v>7.34</v>
      </c>
      <c r="AH8" s="17">
        <v>1141</v>
      </c>
      <c r="AI8" s="18">
        <v>1.23</v>
      </c>
      <c r="AJ8" s="19">
        <v>2.09</v>
      </c>
      <c r="AK8" s="19">
        <v>1.67</v>
      </c>
      <c r="AL8" s="19">
        <v>2.2599999999999998</v>
      </c>
      <c r="AM8" s="19">
        <v>1.21</v>
      </c>
      <c r="AN8" s="20">
        <v>6.86</v>
      </c>
      <c r="AP8" s="17">
        <v>1141</v>
      </c>
      <c r="AQ8" s="18">
        <v>1.23</v>
      </c>
      <c r="AR8" s="19">
        <v>2.27</v>
      </c>
      <c r="AS8" s="19">
        <v>1.75</v>
      </c>
      <c r="AT8" s="19">
        <v>2.4</v>
      </c>
      <c r="AU8" s="19">
        <v>1.21</v>
      </c>
      <c r="AV8" s="20">
        <v>6.86</v>
      </c>
      <c r="AX8" s="17">
        <v>1141</v>
      </c>
      <c r="AY8" s="18">
        <v>1.23</v>
      </c>
      <c r="AZ8" s="19">
        <v>2.27</v>
      </c>
      <c r="BA8" s="19">
        <v>1.75</v>
      </c>
      <c r="BB8" s="19">
        <v>2.4</v>
      </c>
      <c r="BC8" s="19">
        <v>1.21</v>
      </c>
      <c r="BD8" s="20">
        <v>6.86</v>
      </c>
      <c r="BF8" s="17">
        <v>1141</v>
      </c>
      <c r="BG8" s="18">
        <v>1.23</v>
      </c>
      <c r="BH8" s="19">
        <v>2.27</v>
      </c>
      <c r="BI8" s="19">
        <v>1.75</v>
      </c>
      <c r="BJ8" s="19">
        <v>2.4</v>
      </c>
      <c r="BK8" s="19">
        <v>1.21</v>
      </c>
      <c r="BL8" s="20">
        <v>6.86</v>
      </c>
      <c r="BN8" s="17">
        <v>1141</v>
      </c>
      <c r="BO8" s="18">
        <v>0.88</v>
      </c>
      <c r="BP8" s="19">
        <v>2.44</v>
      </c>
      <c r="BQ8" s="19">
        <v>1.67</v>
      </c>
      <c r="BR8" s="19">
        <v>2.2599999999999998</v>
      </c>
      <c r="BS8" s="19">
        <v>1.21</v>
      </c>
      <c r="BT8" s="20">
        <v>6.86</v>
      </c>
      <c r="BV8" s="17">
        <v>1141</v>
      </c>
      <c r="BW8" s="18">
        <v>0.88</v>
      </c>
      <c r="BX8" s="19">
        <v>2.09</v>
      </c>
      <c r="BY8" s="19">
        <v>1.49</v>
      </c>
      <c r="BZ8" s="19">
        <v>1.97</v>
      </c>
      <c r="CA8" s="19">
        <v>1.21</v>
      </c>
      <c r="CB8" s="20">
        <v>5.88</v>
      </c>
      <c r="CD8" s="17">
        <v>1141</v>
      </c>
      <c r="CE8" s="18">
        <v>0.7</v>
      </c>
      <c r="CF8" s="19">
        <v>2.44</v>
      </c>
      <c r="CG8" s="19">
        <v>1.58</v>
      </c>
      <c r="CH8" s="19">
        <v>2.12</v>
      </c>
      <c r="CI8" s="19">
        <v>1.21</v>
      </c>
      <c r="CJ8" s="20">
        <v>6.86</v>
      </c>
      <c r="CL8" s="17">
        <v>1141</v>
      </c>
      <c r="CM8" s="18">
        <v>0.7</v>
      </c>
      <c r="CN8" s="19">
        <v>2.44</v>
      </c>
      <c r="CO8" s="19">
        <v>1.58</v>
      </c>
      <c r="CP8" s="19">
        <v>2.12</v>
      </c>
      <c r="CQ8" s="19">
        <v>1.21</v>
      </c>
      <c r="CR8" s="20">
        <v>6.86</v>
      </c>
    </row>
    <row r="9" spans="1:97" x14ac:dyDescent="0.25">
      <c r="A9" s="5" t="s">
        <v>47</v>
      </c>
      <c r="B9" s="21">
        <v>743</v>
      </c>
      <c r="C9" s="22">
        <v>0.78</v>
      </c>
      <c r="D9" s="23">
        <v>2.2400000000000002</v>
      </c>
      <c r="E9" s="23">
        <v>1.48</v>
      </c>
      <c r="F9" s="23">
        <v>2</v>
      </c>
      <c r="G9" s="23">
        <v>1.42</v>
      </c>
      <c r="H9" s="24">
        <v>8.33</v>
      </c>
      <c r="J9" s="21">
        <v>743</v>
      </c>
      <c r="K9" s="22">
        <v>1.04</v>
      </c>
      <c r="L9" s="23">
        <v>2.2400000000000002</v>
      </c>
      <c r="M9" s="23">
        <v>1.62</v>
      </c>
      <c r="N9" s="23">
        <v>2.2200000000000002</v>
      </c>
      <c r="O9" s="23">
        <v>1.42</v>
      </c>
      <c r="P9" s="24">
        <v>8.33</v>
      </c>
      <c r="R9" s="21">
        <v>743</v>
      </c>
      <c r="S9" s="22">
        <v>1.04</v>
      </c>
      <c r="T9" s="23">
        <v>2.2400000000000002</v>
      </c>
      <c r="U9" s="23">
        <v>1.62</v>
      </c>
      <c r="V9" s="23">
        <v>2.2200000000000002</v>
      </c>
      <c r="W9" s="23">
        <v>1.42</v>
      </c>
      <c r="X9" s="24">
        <v>8.33</v>
      </c>
      <c r="Z9" s="21">
        <v>743</v>
      </c>
      <c r="AA9" s="22">
        <v>0.78</v>
      </c>
      <c r="AB9" s="23">
        <v>1.96</v>
      </c>
      <c r="AC9" s="23">
        <v>1.35</v>
      </c>
      <c r="AD9" s="23">
        <v>1.55</v>
      </c>
      <c r="AE9" s="23">
        <v>1.42</v>
      </c>
      <c r="AF9" s="24">
        <v>10.42</v>
      </c>
      <c r="AH9" s="21">
        <v>727</v>
      </c>
      <c r="AI9" s="22">
        <v>0.53</v>
      </c>
      <c r="AJ9" s="23">
        <v>1.1499999999999999</v>
      </c>
      <c r="AK9" s="23">
        <v>0.83</v>
      </c>
      <c r="AL9" s="23">
        <v>0.92</v>
      </c>
      <c r="AM9" s="23">
        <v>1.37</v>
      </c>
      <c r="AN9" s="24">
        <v>9.3000000000000007</v>
      </c>
      <c r="AP9" s="21">
        <v>727</v>
      </c>
      <c r="AQ9" s="22">
        <v>0.79</v>
      </c>
      <c r="AR9" s="23">
        <v>1.1499999999999999</v>
      </c>
      <c r="AS9" s="23">
        <v>0.96</v>
      </c>
      <c r="AT9" s="23">
        <v>1.1499999999999999</v>
      </c>
      <c r="AU9" s="23">
        <v>1.37</v>
      </c>
      <c r="AV9" s="24">
        <v>9.3000000000000007</v>
      </c>
      <c r="AX9" s="21">
        <v>727</v>
      </c>
      <c r="AY9" s="22">
        <v>1.06</v>
      </c>
      <c r="AZ9" s="23">
        <v>1.44</v>
      </c>
      <c r="BA9" s="23">
        <v>1.24</v>
      </c>
      <c r="BB9" s="23">
        <v>1.62</v>
      </c>
      <c r="BC9" s="23">
        <v>1.37</v>
      </c>
      <c r="BD9" s="24">
        <v>9.3000000000000007</v>
      </c>
      <c r="BF9" s="21">
        <v>727</v>
      </c>
      <c r="BG9" s="22">
        <v>1.06</v>
      </c>
      <c r="BH9" s="23">
        <v>1.44</v>
      </c>
      <c r="BI9" s="23">
        <v>1.24</v>
      </c>
      <c r="BJ9" s="23">
        <v>1.62</v>
      </c>
      <c r="BK9" s="23">
        <v>1.37</v>
      </c>
      <c r="BL9" s="24">
        <v>9.3000000000000007</v>
      </c>
      <c r="BN9" s="21">
        <v>727</v>
      </c>
      <c r="BO9" s="22">
        <v>0.79</v>
      </c>
      <c r="BP9" s="23">
        <v>1.1499999999999999</v>
      </c>
      <c r="BQ9" s="23">
        <v>0.96</v>
      </c>
      <c r="BR9" s="23">
        <v>1.1499999999999999</v>
      </c>
      <c r="BS9" s="23">
        <v>1.37</v>
      </c>
      <c r="BT9" s="24">
        <v>4.6500000000000004</v>
      </c>
      <c r="BV9" s="21">
        <v>727</v>
      </c>
      <c r="BW9" s="22">
        <v>1.06</v>
      </c>
      <c r="BX9" s="23">
        <v>1.1499999999999999</v>
      </c>
      <c r="BY9" s="23">
        <v>1.1000000000000001</v>
      </c>
      <c r="BZ9" s="23">
        <v>1.39</v>
      </c>
      <c r="CA9" s="23">
        <v>1.37</v>
      </c>
      <c r="CB9" s="24">
        <v>6.98</v>
      </c>
      <c r="CD9" s="21">
        <v>727</v>
      </c>
      <c r="CE9" s="22">
        <v>1.32</v>
      </c>
      <c r="CF9" s="23">
        <v>0.86</v>
      </c>
      <c r="CG9" s="23">
        <v>1.1000000000000001</v>
      </c>
      <c r="CH9" s="23">
        <v>1.62</v>
      </c>
      <c r="CI9" s="23">
        <v>0.68</v>
      </c>
      <c r="CJ9" s="24">
        <v>6.98</v>
      </c>
      <c r="CL9" s="21">
        <v>727</v>
      </c>
      <c r="CM9" s="22">
        <v>1.06</v>
      </c>
      <c r="CN9" s="23">
        <v>0.86</v>
      </c>
      <c r="CO9" s="23">
        <v>0.96</v>
      </c>
      <c r="CP9" s="23">
        <v>1.39</v>
      </c>
      <c r="CQ9" s="23">
        <v>0.68</v>
      </c>
      <c r="CR9" s="24">
        <v>6.98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381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71</v>
      </c>
      <c r="B5" s="13">
        <v>1685</v>
      </c>
      <c r="C5" s="14">
        <v>0.71</v>
      </c>
      <c r="D5" s="15">
        <v>2.14</v>
      </c>
      <c r="E5" s="15">
        <v>1.42</v>
      </c>
      <c r="F5" s="15">
        <v>1.89</v>
      </c>
      <c r="G5" s="15">
        <v>1.86</v>
      </c>
      <c r="H5" s="16">
        <v>4.08</v>
      </c>
      <c r="J5" s="13">
        <v>1685</v>
      </c>
      <c r="K5" s="14">
        <v>0.83</v>
      </c>
      <c r="L5" s="15">
        <v>2.02</v>
      </c>
      <c r="M5" s="15">
        <v>1.42</v>
      </c>
      <c r="N5" s="15">
        <v>1.89</v>
      </c>
      <c r="O5" s="15">
        <v>1.86</v>
      </c>
      <c r="P5" s="16">
        <v>4.08</v>
      </c>
      <c r="R5" s="13">
        <v>1685</v>
      </c>
      <c r="S5" s="14">
        <v>0.83</v>
      </c>
      <c r="T5" s="15">
        <v>2.02</v>
      </c>
      <c r="U5" s="15">
        <v>1.42</v>
      </c>
      <c r="V5" s="15">
        <v>1.89</v>
      </c>
      <c r="W5" s="15">
        <v>1.86</v>
      </c>
      <c r="X5" s="16">
        <v>4.08</v>
      </c>
      <c r="Z5" s="13">
        <v>1685</v>
      </c>
      <c r="AA5" s="14">
        <v>0.95</v>
      </c>
      <c r="AB5" s="15">
        <v>2.14</v>
      </c>
      <c r="AC5" s="15">
        <v>1.54</v>
      </c>
      <c r="AD5" s="15">
        <v>2.09</v>
      </c>
      <c r="AE5" s="15">
        <v>1.86</v>
      </c>
      <c r="AF5" s="16">
        <v>4.08</v>
      </c>
      <c r="AG5" s="30"/>
      <c r="AH5" s="13">
        <v>1696</v>
      </c>
      <c r="AI5" s="14">
        <v>1.08</v>
      </c>
      <c r="AJ5" s="15">
        <v>2.21</v>
      </c>
      <c r="AK5" s="15">
        <v>1.65</v>
      </c>
      <c r="AL5" s="15">
        <v>2.2799999999999998</v>
      </c>
      <c r="AM5" s="15">
        <v>1.85</v>
      </c>
      <c r="AN5" s="16">
        <v>3.77</v>
      </c>
      <c r="AP5" s="13">
        <v>1696</v>
      </c>
      <c r="AQ5" s="14">
        <v>1.08</v>
      </c>
      <c r="AR5" s="15">
        <v>2.09</v>
      </c>
      <c r="AS5" s="15">
        <v>1.59</v>
      </c>
      <c r="AT5" s="15">
        <v>2.08</v>
      </c>
      <c r="AU5" s="15">
        <v>2.2200000000000002</v>
      </c>
      <c r="AV5" s="16">
        <v>3.77</v>
      </c>
      <c r="AX5" s="13">
        <v>1696</v>
      </c>
      <c r="AY5" s="14">
        <v>1.2</v>
      </c>
      <c r="AZ5" s="15">
        <v>2.09</v>
      </c>
      <c r="BA5" s="15">
        <v>1.65</v>
      </c>
      <c r="BB5" s="15">
        <v>2.1800000000000002</v>
      </c>
      <c r="BC5" s="15">
        <v>2.2200000000000002</v>
      </c>
      <c r="BD5" s="16">
        <v>3.77</v>
      </c>
      <c r="BF5" s="13">
        <v>1696</v>
      </c>
      <c r="BG5" s="14">
        <v>1.2</v>
      </c>
      <c r="BH5" s="15">
        <v>2.09</v>
      </c>
      <c r="BI5" s="15">
        <v>1.65</v>
      </c>
      <c r="BJ5" s="15">
        <v>2.1800000000000002</v>
      </c>
      <c r="BK5" s="15">
        <v>2.2200000000000002</v>
      </c>
      <c r="BL5" s="16">
        <v>4.72</v>
      </c>
      <c r="BN5" s="13">
        <v>1696</v>
      </c>
      <c r="BO5" s="14">
        <v>1.2</v>
      </c>
      <c r="BP5" s="15">
        <v>2.09</v>
      </c>
      <c r="BQ5" s="15">
        <v>1.65</v>
      </c>
      <c r="BR5" s="15">
        <v>2.1800000000000002</v>
      </c>
      <c r="BS5" s="15">
        <v>2.2200000000000002</v>
      </c>
      <c r="BT5" s="16">
        <v>4.72</v>
      </c>
      <c r="BV5" s="13">
        <v>1696</v>
      </c>
      <c r="BW5" s="14">
        <v>1.2</v>
      </c>
      <c r="BX5" s="15">
        <v>1.98</v>
      </c>
      <c r="BY5" s="15">
        <v>1.59</v>
      </c>
      <c r="BZ5" s="15">
        <v>2.08</v>
      </c>
      <c r="CA5" s="15">
        <v>2.2200000000000002</v>
      </c>
      <c r="CB5" s="16">
        <v>4.72</v>
      </c>
      <c r="CD5" s="13">
        <v>1696</v>
      </c>
      <c r="CE5" s="14">
        <v>1.08</v>
      </c>
      <c r="CF5" s="15">
        <v>1.86</v>
      </c>
      <c r="CG5" s="15">
        <v>1.47</v>
      </c>
      <c r="CH5" s="15">
        <v>1.88</v>
      </c>
      <c r="CI5" s="15">
        <v>2.2200000000000002</v>
      </c>
      <c r="CJ5" s="16">
        <v>3.77</v>
      </c>
      <c r="CL5" s="13">
        <v>1696</v>
      </c>
      <c r="CM5" s="14">
        <v>1.08</v>
      </c>
      <c r="CN5" s="15">
        <v>1.86</v>
      </c>
      <c r="CO5" s="15">
        <v>1.47</v>
      </c>
      <c r="CP5" s="15">
        <v>1.88</v>
      </c>
      <c r="CQ5" s="15">
        <v>2.2200000000000002</v>
      </c>
      <c r="CR5" s="16">
        <v>3.77</v>
      </c>
    </row>
    <row r="6" spans="1:97" x14ac:dyDescent="0.25">
      <c r="A6" s="5" t="s">
        <v>68</v>
      </c>
      <c r="B6" s="17">
        <v>2804</v>
      </c>
      <c r="C6" s="18">
        <v>0.6</v>
      </c>
      <c r="D6" s="19">
        <v>0.41</v>
      </c>
      <c r="E6" s="19">
        <v>0.5</v>
      </c>
      <c r="F6" s="19">
        <v>0.69</v>
      </c>
      <c r="G6" s="19">
        <v>0.4</v>
      </c>
      <c r="H6" s="20">
        <v>1.82</v>
      </c>
      <c r="J6" s="17">
        <v>2804</v>
      </c>
      <c r="K6" s="18">
        <v>0.6</v>
      </c>
      <c r="L6" s="19">
        <v>0.27</v>
      </c>
      <c r="M6" s="19">
        <v>0.43</v>
      </c>
      <c r="N6" s="19">
        <v>0.63</v>
      </c>
      <c r="O6" s="19">
        <v>0.27</v>
      </c>
      <c r="P6" s="20">
        <v>1.82</v>
      </c>
      <c r="R6" s="17">
        <v>2804</v>
      </c>
      <c r="S6" s="18">
        <v>0.6</v>
      </c>
      <c r="T6" s="19">
        <v>0.27</v>
      </c>
      <c r="U6" s="19">
        <v>0.43</v>
      </c>
      <c r="V6" s="19">
        <v>0.63</v>
      </c>
      <c r="W6" s="19">
        <v>0.27</v>
      </c>
      <c r="X6" s="20">
        <v>1.82</v>
      </c>
      <c r="Z6" s="17">
        <v>2804</v>
      </c>
      <c r="AA6" s="18">
        <v>0.52</v>
      </c>
      <c r="AB6" s="19">
        <v>0.34</v>
      </c>
      <c r="AC6" s="19">
        <v>0.43</v>
      </c>
      <c r="AD6" s="19">
        <v>0.69</v>
      </c>
      <c r="AE6" s="19">
        <v>0.13</v>
      </c>
      <c r="AF6" s="20">
        <v>1.82</v>
      </c>
      <c r="AG6" s="30"/>
      <c r="AH6" s="17">
        <v>2820</v>
      </c>
      <c r="AI6" s="18">
        <v>0.52</v>
      </c>
      <c r="AJ6" s="19">
        <v>0.34</v>
      </c>
      <c r="AK6" s="19">
        <v>0.43</v>
      </c>
      <c r="AL6" s="19">
        <v>0.69</v>
      </c>
      <c r="AM6" s="19">
        <v>0.13</v>
      </c>
      <c r="AN6" s="20">
        <v>2.0699999999999998</v>
      </c>
      <c r="AP6" s="17">
        <v>2820</v>
      </c>
      <c r="AQ6" s="18">
        <v>0.45</v>
      </c>
      <c r="AR6" s="19">
        <v>0.41</v>
      </c>
      <c r="AS6" s="19">
        <v>0.43</v>
      </c>
      <c r="AT6" s="19">
        <v>0.69</v>
      </c>
      <c r="AU6" s="19">
        <v>0.13</v>
      </c>
      <c r="AV6" s="20">
        <v>2.76</v>
      </c>
      <c r="AX6" s="17">
        <v>2820</v>
      </c>
      <c r="AY6" s="18">
        <v>0.37</v>
      </c>
      <c r="AZ6" s="19">
        <v>0.27</v>
      </c>
      <c r="BA6" s="19">
        <v>0.32</v>
      </c>
      <c r="BB6" s="19">
        <v>0.51</v>
      </c>
      <c r="BC6" s="19">
        <v>0.13</v>
      </c>
      <c r="BD6" s="20">
        <v>1.38</v>
      </c>
      <c r="BF6" s="17">
        <v>2820</v>
      </c>
      <c r="BG6" s="18">
        <v>0.37</v>
      </c>
      <c r="BH6" s="19">
        <v>0.34</v>
      </c>
      <c r="BI6" s="19">
        <v>0.35</v>
      </c>
      <c r="BJ6" s="19">
        <v>0.56999999999999995</v>
      </c>
      <c r="BK6" s="19">
        <v>0.13</v>
      </c>
      <c r="BL6" s="20">
        <v>2.0699999999999998</v>
      </c>
      <c r="BN6" s="17">
        <v>2820</v>
      </c>
      <c r="BO6" s="18">
        <v>0.37</v>
      </c>
      <c r="BP6" s="19">
        <v>0.41</v>
      </c>
      <c r="BQ6" s="19">
        <v>0.39</v>
      </c>
      <c r="BR6" s="19">
        <v>0.63</v>
      </c>
      <c r="BS6" s="19">
        <v>0.13</v>
      </c>
      <c r="BT6" s="20">
        <v>2.0699999999999998</v>
      </c>
      <c r="BV6" s="17">
        <v>2820</v>
      </c>
      <c r="BW6" s="18">
        <v>0.45</v>
      </c>
      <c r="BX6" s="19">
        <v>0.41</v>
      </c>
      <c r="BY6" s="19">
        <v>0.43</v>
      </c>
      <c r="BZ6" s="19">
        <v>0.63</v>
      </c>
      <c r="CA6" s="19">
        <v>0.26</v>
      </c>
      <c r="CB6" s="20">
        <v>2.0699999999999998</v>
      </c>
      <c r="CD6" s="17">
        <v>2820</v>
      </c>
      <c r="CE6" s="18">
        <v>0.45</v>
      </c>
      <c r="CF6" s="19">
        <v>0.34</v>
      </c>
      <c r="CG6" s="19">
        <v>0.39</v>
      </c>
      <c r="CH6" s="19">
        <v>0.56999999999999995</v>
      </c>
      <c r="CI6" s="19">
        <v>0.26</v>
      </c>
      <c r="CJ6" s="20">
        <v>1.38</v>
      </c>
      <c r="CL6" s="17">
        <v>2820</v>
      </c>
      <c r="CM6" s="18">
        <v>0.45</v>
      </c>
      <c r="CN6" s="19">
        <v>0.34</v>
      </c>
      <c r="CO6" s="19">
        <v>0.39</v>
      </c>
      <c r="CP6" s="19">
        <v>0.56999999999999995</v>
      </c>
      <c r="CQ6" s="19">
        <v>0.26</v>
      </c>
      <c r="CR6" s="20">
        <v>1.38</v>
      </c>
    </row>
    <row r="7" spans="1:97" x14ac:dyDescent="0.25">
      <c r="A7" s="5" t="s">
        <v>69</v>
      </c>
      <c r="B7" s="17">
        <v>4593</v>
      </c>
      <c r="C7" s="18">
        <v>0.69</v>
      </c>
      <c r="D7" s="19">
        <v>0.53</v>
      </c>
      <c r="E7" s="19">
        <v>0.61</v>
      </c>
      <c r="F7" s="19">
        <v>0.76</v>
      </c>
      <c r="G7" s="19">
        <v>0.95</v>
      </c>
      <c r="H7" s="20">
        <v>1.03</v>
      </c>
      <c r="J7" s="17">
        <v>4593</v>
      </c>
      <c r="K7" s="18">
        <v>0.73</v>
      </c>
      <c r="L7" s="19">
        <v>0.56999999999999995</v>
      </c>
      <c r="M7" s="19">
        <v>0.65</v>
      </c>
      <c r="N7" s="19">
        <v>0.84</v>
      </c>
      <c r="O7" s="19">
        <v>0.95</v>
      </c>
      <c r="P7" s="20">
        <v>1.55</v>
      </c>
      <c r="R7" s="17">
        <v>4593</v>
      </c>
      <c r="S7" s="18">
        <v>0.73</v>
      </c>
      <c r="T7" s="19">
        <v>0.56999999999999995</v>
      </c>
      <c r="U7" s="19">
        <v>0.65</v>
      </c>
      <c r="V7" s="19">
        <v>0.84</v>
      </c>
      <c r="W7" s="19">
        <v>0.95</v>
      </c>
      <c r="X7" s="20">
        <v>1.55</v>
      </c>
      <c r="Z7" s="17">
        <v>4593</v>
      </c>
      <c r="AA7" s="18">
        <v>0.52</v>
      </c>
      <c r="AB7" s="19">
        <v>0.56999999999999995</v>
      </c>
      <c r="AC7" s="19">
        <v>0.54</v>
      </c>
      <c r="AD7" s="19">
        <v>0.76</v>
      </c>
      <c r="AE7" s="19">
        <v>0.54</v>
      </c>
      <c r="AF7" s="20">
        <v>1.03</v>
      </c>
      <c r="AG7" s="30"/>
      <c r="AH7" s="17">
        <v>4671</v>
      </c>
      <c r="AI7" s="18">
        <v>0.5</v>
      </c>
      <c r="AJ7" s="19">
        <v>0.65</v>
      </c>
      <c r="AK7" s="19">
        <v>0.57999999999999996</v>
      </c>
      <c r="AL7" s="19">
        <v>0.83</v>
      </c>
      <c r="AM7" s="19">
        <v>0.51</v>
      </c>
      <c r="AN7" s="20">
        <v>0.49</v>
      </c>
      <c r="AP7" s="17">
        <v>4671</v>
      </c>
      <c r="AQ7" s="18">
        <v>0.46</v>
      </c>
      <c r="AR7" s="19">
        <v>0.65</v>
      </c>
      <c r="AS7" s="19">
        <v>0.56000000000000005</v>
      </c>
      <c r="AT7" s="19">
        <v>0.76</v>
      </c>
      <c r="AU7" s="19">
        <v>0.64</v>
      </c>
      <c r="AV7" s="20">
        <v>0.49</v>
      </c>
      <c r="AX7" s="17">
        <v>4671</v>
      </c>
      <c r="AY7" s="18">
        <v>0.42</v>
      </c>
      <c r="AZ7" s="19">
        <v>0.65</v>
      </c>
      <c r="BA7" s="19">
        <v>0.54</v>
      </c>
      <c r="BB7" s="19">
        <v>0.68</v>
      </c>
      <c r="BC7" s="19">
        <v>0.77</v>
      </c>
      <c r="BD7" s="20">
        <v>0.49</v>
      </c>
      <c r="BF7" s="17">
        <v>4671</v>
      </c>
      <c r="BG7" s="18">
        <v>0.46</v>
      </c>
      <c r="BH7" s="19">
        <v>0.74</v>
      </c>
      <c r="BI7" s="19">
        <v>0.6</v>
      </c>
      <c r="BJ7" s="19">
        <v>0.79</v>
      </c>
      <c r="BK7" s="19">
        <v>0.77</v>
      </c>
      <c r="BL7" s="20">
        <v>0.49</v>
      </c>
      <c r="BN7" s="17">
        <v>4671</v>
      </c>
      <c r="BO7" s="18">
        <v>0.46</v>
      </c>
      <c r="BP7" s="19">
        <v>0.79</v>
      </c>
      <c r="BQ7" s="19">
        <v>0.62</v>
      </c>
      <c r="BR7" s="19">
        <v>0.79</v>
      </c>
      <c r="BS7" s="19">
        <v>0.9</v>
      </c>
      <c r="BT7" s="20">
        <v>0.49</v>
      </c>
      <c r="BV7" s="17">
        <v>4671</v>
      </c>
      <c r="BW7" s="18">
        <v>0.55000000000000004</v>
      </c>
      <c r="BX7" s="19">
        <v>0.79</v>
      </c>
      <c r="BY7" s="19">
        <v>0.66</v>
      </c>
      <c r="BZ7" s="19">
        <v>0.86</v>
      </c>
      <c r="CA7" s="19">
        <v>0.9</v>
      </c>
      <c r="CB7" s="20">
        <v>0.99</v>
      </c>
      <c r="CD7" s="17">
        <v>4671</v>
      </c>
      <c r="CE7" s="18">
        <v>0.55000000000000004</v>
      </c>
      <c r="CF7" s="19">
        <v>0.7</v>
      </c>
      <c r="CG7" s="19">
        <v>0.62</v>
      </c>
      <c r="CH7" s="19">
        <v>0.79</v>
      </c>
      <c r="CI7" s="19">
        <v>0.9</v>
      </c>
      <c r="CJ7" s="20">
        <v>0.49</v>
      </c>
      <c r="CL7" s="17">
        <v>4671</v>
      </c>
      <c r="CM7" s="18">
        <v>0.55000000000000004</v>
      </c>
      <c r="CN7" s="19">
        <v>0.65</v>
      </c>
      <c r="CO7" s="19">
        <v>0.6</v>
      </c>
      <c r="CP7" s="19">
        <v>0.76</v>
      </c>
      <c r="CQ7" s="19">
        <v>0.9</v>
      </c>
      <c r="CR7" s="20">
        <v>0.49</v>
      </c>
    </row>
    <row r="8" spans="1:97" x14ac:dyDescent="0.25">
      <c r="A8" s="5" t="s">
        <v>70</v>
      </c>
      <c r="B8" s="17">
        <v>2988</v>
      </c>
      <c r="C8" s="18">
        <v>1.47</v>
      </c>
      <c r="D8" s="19">
        <v>2.54</v>
      </c>
      <c r="E8" s="19">
        <v>2.0099999999999998</v>
      </c>
      <c r="F8" s="19">
        <v>2.4500000000000002</v>
      </c>
      <c r="G8" s="19">
        <v>2.3199999999999998</v>
      </c>
      <c r="H8" s="20">
        <v>4.71</v>
      </c>
      <c r="J8" s="17">
        <v>2988</v>
      </c>
      <c r="K8" s="18">
        <v>1.54</v>
      </c>
      <c r="L8" s="19">
        <v>2.4700000000000002</v>
      </c>
      <c r="M8" s="19">
        <v>2.0099999999999998</v>
      </c>
      <c r="N8" s="19">
        <v>2.4500000000000002</v>
      </c>
      <c r="O8" s="19">
        <v>2.3199999999999998</v>
      </c>
      <c r="P8" s="20">
        <v>5.24</v>
      </c>
      <c r="R8" s="17">
        <v>2988</v>
      </c>
      <c r="S8" s="18">
        <v>1.54</v>
      </c>
      <c r="T8" s="19">
        <v>2.4700000000000002</v>
      </c>
      <c r="U8" s="19">
        <v>2.0099999999999998</v>
      </c>
      <c r="V8" s="19">
        <v>2.4500000000000002</v>
      </c>
      <c r="W8" s="19">
        <v>2.3199999999999998</v>
      </c>
      <c r="X8" s="20">
        <v>5.24</v>
      </c>
      <c r="Z8" s="17">
        <v>2988</v>
      </c>
      <c r="AA8" s="18">
        <v>1.54</v>
      </c>
      <c r="AB8" s="19">
        <v>2.4700000000000002</v>
      </c>
      <c r="AC8" s="19">
        <v>2.0099999999999998</v>
      </c>
      <c r="AD8" s="19">
        <v>2.61</v>
      </c>
      <c r="AE8" s="19">
        <v>1.78</v>
      </c>
      <c r="AF8" s="20">
        <v>4.71</v>
      </c>
      <c r="AG8" s="30"/>
      <c r="AH8" s="17">
        <v>2929</v>
      </c>
      <c r="AI8" s="18">
        <v>1.44</v>
      </c>
      <c r="AJ8" s="19">
        <v>2.5099999999999998</v>
      </c>
      <c r="AK8" s="19">
        <v>1.98</v>
      </c>
      <c r="AL8" s="19">
        <v>2.61</v>
      </c>
      <c r="AM8" s="19">
        <v>1.74</v>
      </c>
      <c r="AN8" s="20">
        <v>4.3</v>
      </c>
      <c r="AP8" s="17">
        <v>2929</v>
      </c>
      <c r="AQ8" s="18">
        <v>1.44</v>
      </c>
      <c r="AR8" s="19">
        <v>2.38</v>
      </c>
      <c r="AS8" s="19">
        <v>1.91</v>
      </c>
      <c r="AT8" s="19">
        <v>2.5</v>
      </c>
      <c r="AU8" s="19">
        <v>1.74</v>
      </c>
      <c r="AV8" s="20">
        <v>3.76</v>
      </c>
      <c r="AX8" s="17">
        <v>2929</v>
      </c>
      <c r="AY8" s="18">
        <v>1.51</v>
      </c>
      <c r="AZ8" s="19">
        <v>2.5099999999999998</v>
      </c>
      <c r="BA8" s="19">
        <v>2.0099999999999998</v>
      </c>
      <c r="BB8" s="19">
        <v>2.56</v>
      </c>
      <c r="BC8" s="19">
        <v>2.09</v>
      </c>
      <c r="BD8" s="20">
        <v>3.76</v>
      </c>
      <c r="BF8" s="17">
        <v>2929</v>
      </c>
      <c r="BG8" s="18">
        <v>1.3</v>
      </c>
      <c r="BH8" s="19">
        <v>2.38</v>
      </c>
      <c r="BI8" s="19">
        <v>1.84</v>
      </c>
      <c r="BJ8" s="19">
        <v>2.34</v>
      </c>
      <c r="BK8" s="19">
        <v>1.92</v>
      </c>
      <c r="BL8" s="20">
        <v>3.23</v>
      </c>
      <c r="BN8" s="17">
        <v>2929</v>
      </c>
      <c r="BO8" s="18">
        <v>1.44</v>
      </c>
      <c r="BP8" s="19">
        <v>2.5099999999999998</v>
      </c>
      <c r="BQ8" s="19">
        <v>1.98</v>
      </c>
      <c r="BR8" s="19">
        <v>2.5</v>
      </c>
      <c r="BS8" s="19">
        <v>2.09</v>
      </c>
      <c r="BT8" s="20">
        <v>4.3</v>
      </c>
      <c r="BV8" s="17">
        <v>2929</v>
      </c>
      <c r="BW8" s="18">
        <v>1.58</v>
      </c>
      <c r="BX8" s="19">
        <v>2.4500000000000002</v>
      </c>
      <c r="BY8" s="19">
        <v>2.0099999999999998</v>
      </c>
      <c r="BZ8" s="19">
        <v>2.56</v>
      </c>
      <c r="CA8" s="19">
        <v>2.09</v>
      </c>
      <c r="CB8" s="20">
        <v>4.3</v>
      </c>
      <c r="CD8" s="17">
        <v>2929</v>
      </c>
      <c r="CE8" s="18">
        <v>1.44</v>
      </c>
      <c r="CF8" s="19">
        <v>2.38</v>
      </c>
      <c r="CG8" s="19">
        <v>1.91</v>
      </c>
      <c r="CH8" s="19">
        <v>2.4500000000000002</v>
      </c>
      <c r="CI8" s="19">
        <v>1.92</v>
      </c>
      <c r="CJ8" s="20">
        <v>3.23</v>
      </c>
      <c r="CL8" s="17">
        <v>2929</v>
      </c>
      <c r="CM8" s="18">
        <v>1.51</v>
      </c>
      <c r="CN8" s="19">
        <v>2.38</v>
      </c>
      <c r="CO8" s="19">
        <v>1.95</v>
      </c>
      <c r="CP8" s="19">
        <v>2.5</v>
      </c>
      <c r="CQ8" s="19">
        <v>1.92</v>
      </c>
      <c r="CR8" s="20">
        <v>3.76</v>
      </c>
    </row>
    <row r="9" spans="1:97" x14ac:dyDescent="0.25">
      <c r="A9" s="5" t="s">
        <v>72</v>
      </c>
      <c r="B9" s="17">
        <v>2564</v>
      </c>
      <c r="C9" s="18">
        <v>1.36</v>
      </c>
      <c r="D9" s="19">
        <v>1.29</v>
      </c>
      <c r="E9" s="19">
        <v>1.33</v>
      </c>
      <c r="F9" s="19">
        <v>1.6</v>
      </c>
      <c r="G9" s="19">
        <v>1.68</v>
      </c>
      <c r="H9" s="20">
        <v>3.11</v>
      </c>
      <c r="J9" s="17">
        <v>2564</v>
      </c>
      <c r="K9" s="18">
        <v>1.36</v>
      </c>
      <c r="L9" s="19">
        <v>1.29</v>
      </c>
      <c r="M9" s="19">
        <v>1.33</v>
      </c>
      <c r="N9" s="19">
        <v>1.67</v>
      </c>
      <c r="O9" s="19">
        <v>1.53</v>
      </c>
      <c r="P9" s="20">
        <v>2.72</v>
      </c>
      <c r="R9" s="17">
        <v>2564</v>
      </c>
      <c r="S9" s="18">
        <v>1.36</v>
      </c>
      <c r="T9" s="19">
        <v>1.29</v>
      </c>
      <c r="U9" s="19">
        <v>1.33</v>
      </c>
      <c r="V9" s="19">
        <v>1.67</v>
      </c>
      <c r="W9" s="19">
        <v>1.53</v>
      </c>
      <c r="X9" s="20">
        <v>2.72</v>
      </c>
      <c r="Z9" s="17">
        <v>2564</v>
      </c>
      <c r="AA9" s="18">
        <v>1.2</v>
      </c>
      <c r="AB9" s="19">
        <v>1.22</v>
      </c>
      <c r="AC9" s="19">
        <v>1.21</v>
      </c>
      <c r="AD9" s="19">
        <v>1.53</v>
      </c>
      <c r="AE9" s="19">
        <v>1.38</v>
      </c>
      <c r="AF9" s="20">
        <v>2.33</v>
      </c>
      <c r="AH9" s="17">
        <v>2540</v>
      </c>
      <c r="AI9" s="18">
        <v>1.1499999999999999</v>
      </c>
      <c r="AJ9" s="19">
        <v>1.1299999999999999</v>
      </c>
      <c r="AK9" s="19">
        <v>1.1399999999999999</v>
      </c>
      <c r="AL9" s="19">
        <v>1.39</v>
      </c>
      <c r="AM9" s="19">
        <v>1.35</v>
      </c>
      <c r="AN9" s="20">
        <v>2.4700000000000002</v>
      </c>
      <c r="AP9" s="17">
        <v>2540</v>
      </c>
      <c r="AQ9" s="18">
        <v>1.1499999999999999</v>
      </c>
      <c r="AR9" s="19">
        <v>1.1299999999999999</v>
      </c>
      <c r="AS9" s="19">
        <v>1.1399999999999999</v>
      </c>
      <c r="AT9" s="19">
        <v>1.39</v>
      </c>
      <c r="AU9" s="19">
        <v>1.35</v>
      </c>
      <c r="AV9" s="20">
        <v>2.06</v>
      </c>
      <c r="AX9" s="17">
        <v>2540</v>
      </c>
      <c r="AY9" s="18">
        <v>1.1499999999999999</v>
      </c>
      <c r="AZ9" s="19">
        <v>1.1299999999999999</v>
      </c>
      <c r="BA9" s="19">
        <v>1.1399999999999999</v>
      </c>
      <c r="BB9" s="19">
        <v>1.32</v>
      </c>
      <c r="BC9" s="19">
        <v>1.5</v>
      </c>
      <c r="BD9" s="20">
        <v>2.06</v>
      </c>
      <c r="BF9" s="17">
        <v>2540</v>
      </c>
      <c r="BG9" s="18">
        <v>1.1499999999999999</v>
      </c>
      <c r="BH9" s="19">
        <v>1.21</v>
      </c>
      <c r="BI9" s="19">
        <v>1.18</v>
      </c>
      <c r="BJ9" s="19">
        <v>1.39</v>
      </c>
      <c r="BK9" s="19">
        <v>1.5</v>
      </c>
      <c r="BL9" s="20">
        <v>2.4700000000000002</v>
      </c>
      <c r="BN9" s="17">
        <v>2540</v>
      </c>
      <c r="BO9" s="18">
        <v>0.99</v>
      </c>
      <c r="BP9" s="19">
        <v>1.1299999999999999</v>
      </c>
      <c r="BQ9" s="19">
        <v>1.06</v>
      </c>
      <c r="BR9" s="19">
        <v>1.1200000000000001</v>
      </c>
      <c r="BS9" s="19">
        <v>1.65</v>
      </c>
      <c r="BT9" s="20">
        <v>2.4700000000000002</v>
      </c>
      <c r="BV9" s="17">
        <v>2540</v>
      </c>
      <c r="BW9" s="18">
        <v>1.07</v>
      </c>
      <c r="BX9" s="19">
        <v>1.06</v>
      </c>
      <c r="BY9" s="19">
        <v>1.06</v>
      </c>
      <c r="BZ9" s="19">
        <v>1.1200000000000001</v>
      </c>
      <c r="CA9" s="19">
        <v>1.65</v>
      </c>
      <c r="CB9" s="20">
        <v>2.4700000000000002</v>
      </c>
      <c r="CD9" s="17">
        <v>2540</v>
      </c>
      <c r="CE9" s="18">
        <v>0.99</v>
      </c>
      <c r="CF9" s="19">
        <v>0.98</v>
      </c>
      <c r="CG9" s="19">
        <v>0.98</v>
      </c>
      <c r="CH9" s="19">
        <v>0.98</v>
      </c>
      <c r="CI9" s="19">
        <v>1.65</v>
      </c>
      <c r="CJ9" s="20">
        <v>2.06</v>
      </c>
      <c r="CL9" s="17">
        <v>2540</v>
      </c>
      <c r="CM9" s="18">
        <v>0.9</v>
      </c>
      <c r="CN9" s="19">
        <v>1.06</v>
      </c>
      <c r="CO9" s="19">
        <v>0.98</v>
      </c>
      <c r="CP9" s="19">
        <v>1.05</v>
      </c>
      <c r="CQ9" s="19">
        <v>1.5</v>
      </c>
      <c r="CR9" s="20">
        <v>2.4700000000000002</v>
      </c>
    </row>
    <row r="10" spans="1:97" x14ac:dyDescent="0.25">
      <c r="A10" s="5" t="s">
        <v>73</v>
      </c>
      <c r="B10" s="21">
        <v>2458</v>
      </c>
      <c r="C10" s="22">
        <v>1.62</v>
      </c>
      <c r="D10" s="23">
        <v>1.48</v>
      </c>
      <c r="E10" s="23">
        <v>1.55</v>
      </c>
      <c r="F10" s="23">
        <v>2.06</v>
      </c>
      <c r="G10" s="23">
        <v>1.41</v>
      </c>
      <c r="H10" s="24">
        <v>5.3</v>
      </c>
      <c r="J10" s="21">
        <v>2458</v>
      </c>
      <c r="K10" s="22">
        <v>1.62</v>
      </c>
      <c r="L10" s="23">
        <v>1.31</v>
      </c>
      <c r="M10" s="23">
        <v>1.46</v>
      </c>
      <c r="N10" s="23">
        <v>1.99</v>
      </c>
      <c r="O10" s="23">
        <v>1.23</v>
      </c>
      <c r="P10" s="24">
        <v>5.96</v>
      </c>
      <c r="R10" s="21">
        <v>2458</v>
      </c>
      <c r="S10" s="22">
        <v>1.62</v>
      </c>
      <c r="T10" s="23">
        <v>1.31</v>
      </c>
      <c r="U10" s="23">
        <v>1.46</v>
      </c>
      <c r="V10" s="23">
        <v>1.99</v>
      </c>
      <c r="W10" s="23">
        <v>1.23</v>
      </c>
      <c r="X10" s="24">
        <v>5.96</v>
      </c>
      <c r="Z10" s="21">
        <v>2458</v>
      </c>
      <c r="AA10" s="22">
        <v>1.37</v>
      </c>
      <c r="AB10" s="23">
        <v>1.39</v>
      </c>
      <c r="AC10" s="23">
        <v>1.38</v>
      </c>
      <c r="AD10" s="23">
        <v>1.85</v>
      </c>
      <c r="AE10" s="23">
        <v>1.23</v>
      </c>
      <c r="AF10" s="24">
        <v>4.6399999999999997</v>
      </c>
      <c r="AH10" s="21">
        <v>2491</v>
      </c>
      <c r="AI10" s="22">
        <v>1.37</v>
      </c>
      <c r="AJ10" s="23">
        <v>1.68</v>
      </c>
      <c r="AK10" s="23">
        <v>1.53</v>
      </c>
      <c r="AL10" s="23">
        <v>2.06</v>
      </c>
      <c r="AM10" s="23">
        <v>1.33</v>
      </c>
      <c r="AN10" s="24">
        <v>5.56</v>
      </c>
      <c r="AP10" s="21">
        <v>2491</v>
      </c>
      <c r="AQ10" s="22">
        <v>1.29</v>
      </c>
      <c r="AR10" s="23">
        <v>1.68</v>
      </c>
      <c r="AS10" s="23">
        <v>1.49</v>
      </c>
      <c r="AT10" s="23">
        <v>2</v>
      </c>
      <c r="AU10" s="23">
        <v>1.33</v>
      </c>
      <c r="AV10" s="24">
        <v>5</v>
      </c>
      <c r="AX10" s="21">
        <v>2491</v>
      </c>
      <c r="AY10" s="22">
        <v>1.45</v>
      </c>
      <c r="AZ10" s="23">
        <v>1.76</v>
      </c>
      <c r="BA10" s="23">
        <v>1.61</v>
      </c>
      <c r="BB10" s="23">
        <v>2.06</v>
      </c>
      <c r="BC10" s="23">
        <v>1.66</v>
      </c>
      <c r="BD10" s="24">
        <v>5.56</v>
      </c>
      <c r="BF10" s="21">
        <v>2491</v>
      </c>
      <c r="BG10" s="22">
        <v>1.29</v>
      </c>
      <c r="BH10" s="23">
        <v>1.84</v>
      </c>
      <c r="BI10" s="23">
        <v>1.57</v>
      </c>
      <c r="BJ10" s="23">
        <v>2.06</v>
      </c>
      <c r="BK10" s="23">
        <v>1.5</v>
      </c>
      <c r="BL10" s="24">
        <v>6.11</v>
      </c>
      <c r="BN10" s="21">
        <v>2491</v>
      </c>
      <c r="BO10" s="22">
        <v>1.1299999999999999</v>
      </c>
      <c r="BP10" s="23">
        <v>1.68</v>
      </c>
      <c r="BQ10" s="23">
        <v>1.41</v>
      </c>
      <c r="BR10" s="23">
        <v>1.79</v>
      </c>
      <c r="BS10" s="23">
        <v>1.5</v>
      </c>
      <c r="BT10" s="24">
        <v>4.4400000000000004</v>
      </c>
      <c r="BV10" s="21">
        <v>2491</v>
      </c>
      <c r="BW10" s="22">
        <v>1.21</v>
      </c>
      <c r="BX10" s="23">
        <v>1.76</v>
      </c>
      <c r="BY10" s="23">
        <v>1.49</v>
      </c>
      <c r="BZ10" s="23">
        <v>2</v>
      </c>
      <c r="CA10" s="23">
        <v>1.33</v>
      </c>
      <c r="CB10" s="24">
        <v>5</v>
      </c>
      <c r="CD10" s="21">
        <v>2491</v>
      </c>
      <c r="CE10" s="22">
        <v>1.21</v>
      </c>
      <c r="CF10" s="23">
        <v>1.44</v>
      </c>
      <c r="CG10" s="23">
        <v>1.32</v>
      </c>
      <c r="CH10" s="23">
        <v>1.72</v>
      </c>
      <c r="CI10" s="23">
        <v>1.33</v>
      </c>
      <c r="CJ10" s="24">
        <v>5</v>
      </c>
      <c r="CL10" s="21">
        <v>2491</v>
      </c>
      <c r="CM10" s="22">
        <v>1.1299999999999999</v>
      </c>
      <c r="CN10" s="23">
        <v>1.84</v>
      </c>
      <c r="CO10" s="23">
        <v>1.49</v>
      </c>
      <c r="CP10" s="23">
        <v>2</v>
      </c>
      <c r="CQ10" s="23">
        <v>1.33</v>
      </c>
      <c r="CR10" s="24">
        <v>5.56</v>
      </c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0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0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0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0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0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0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0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380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74</v>
      </c>
      <c r="B5" s="13">
        <v>6182</v>
      </c>
      <c r="C5" s="14">
        <v>2.12</v>
      </c>
      <c r="D5" s="15">
        <v>2.2799999999999998</v>
      </c>
      <c r="E5" s="15">
        <v>2.2000000000000002</v>
      </c>
      <c r="F5" s="15">
        <v>3.06</v>
      </c>
      <c r="G5" s="15">
        <v>1.94</v>
      </c>
      <c r="H5" s="16">
        <v>8.86</v>
      </c>
      <c r="J5" s="13">
        <v>6182</v>
      </c>
      <c r="K5" s="14">
        <v>2.08</v>
      </c>
      <c r="L5" s="15">
        <v>2.25</v>
      </c>
      <c r="M5" s="15">
        <v>2.17</v>
      </c>
      <c r="N5" s="15">
        <v>3.01</v>
      </c>
      <c r="O5" s="15">
        <v>1.94</v>
      </c>
      <c r="P5" s="16">
        <v>8.5399999999999991</v>
      </c>
      <c r="R5" s="13">
        <v>6182</v>
      </c>
      <c r="S5" s="14">
        <v>2.08</v>
      </c>
      <c r="T5" s="15">
        <v>2.25</v>
      </c>
      <c r="U5" s="15">
        <v>2.17</v>
      </c>
      <c r="V5" s="15">
        <v>3.01</v>
      </c>
      <c r="W5" s="15">
        <v>1.94</v>
      </c>
      <c r="X5" s="16">
        <v>8.5399999999999991</v>
      </c>
      <c r="Z5" s="13">
        <v>6182</v>
      </c>
      <c r="AA5" s="14">
        <v>2.0499999999999998</v>
      </c>
      <c r="AB5" s="15">
        <v>2.19</v>
      </c>
      <c r="AC5" s="15">
        <v>2.12</v>
      </c>
      <c r="AD5" s="15">
        <v>2.96</v>
      </c>
      <c r="AE5" s="15">
        <v>1.84</v>
      </c>
      <c r="AF5" s="16">
        <v>8.5399999999999991</v>
      </c>
      <c r="AG5" s="30"/>
      <c r="AH5" s="13">
        <v>6394</v>
      </c>
      <c r="AI5" s="14">
        <v>2.0499999999999998</v>
      </c>
      <c r="AJ5" s="15">
        <v>2.04</v>
      </c>
      <c r="AK5" s="15">
        <v>2.0499999999999998</v>
      </c>
      <c r="AL5" s="15">
        <v>2.83</v>
      </c>
      <c r="AM5" s="15">
        <v>1.84</v>
      </c>
      <c r="AN5" s="16">
        <v>6.82</v>
      </c>
      <c r="AP5" s="13">
        <v>6394</v>
      </c>
      <c r="AQ5" s="14">
        <v>2.09</v>
      </c>
      <c r="AR5" s="15">
        <v>2.0699999999999998</v>
      </c>
      <c r="AS5" s="15">
        <v>2.08</v>
      </c>
      <c r="AT5" s="15">
        <v>2.89</v>
      </c>
      <c r="AU5" s="15">
        <v>1.84</v>
      </c>
      <c r="AV5" s="16">
        <v>6.82</v>
      </c>
      <c r="AX5" s="13">
        <v>6394</v>
      </c>
      <c r="AY5" s="14">
        <v>1.93</v>
      </c>
      <c r="AZ5" s="15">
        <v>2.0699999999999998</v>
      </c>
      <c r="BA5" s="15">
        <v>2</v>
      </c>
      <c r="BB5" s="15">
        <v>2.73</v>
      </c>
      <c r="BC5" s="15">
        <v>1.94</v>
      </c>
      <c r="BD5" s="16">
        <v>6.3</v>
      </c>
      <c r="BF5" s="13">
        <v>6394</v>
      </c>
      <c r="BG5" s="14">
        <v>1.93</v>
      </c>
      <c r="BH5" s="15">
        <v>2.17</v>
      </c>
      <c r="BI5" s="15">
        <v>2.0499999999999998</v>
      </c>
      <c r="BJ5" s="15">
        <v>2.81</v>
      </c>
      <c r="BK5" s="15">
        <v>1.94</v>
      </c>
      <c r="BL5" s="16">
        <v>6.56</v>
      </c>
      <c r="BN5" s="13">
        <v>6394</v>
      </c>
      <c r="BO5" s="14">
        <v>1.9</v>
      </c>
      <c r="BP5" s="15">
        <v>2.2000000000000002</v>
      </c>
      <c r="BQ5" s="15">
        <v>2.0499999999999998</v>
      </c>
      <c r="BR5" s="15">
        <v>2.81</v>
      </c>
      <c r="BS5" s="15">
        <v>1.94</v>
      </c>
      <c r="BT5" s="16">
        <v>6.82</v>
      </c>
      <c r="BV5" s="13">
        <v>6394</v>
      </c>
      <c r="BW5" s="14">
        <v>1.93</v>
      </c>
      <c r="BX5" s="15">
        <v>2.11</v>
      </c>
      <c r="BY5" s="15">
        <v>2.02</v>
      </c>
      <c r="BZ5" s="15">
        <v>2.76</v>
      </c>
      <c r="CA5" s="15">
        <v>1.94</v>
      </c>
      <c r="CB5" s="16">
        <v>6.3</v>
      </c>
      <c r="CD5" s="13">
        <v>6394</v>
      </c>
      <c r="CE5" s="14">
        <v>1.86</v>
      </c>
      <c r="CF5" s="15">
        <v>2.23</v>
      </c>
      <c r="CG5" s="15">
        <v>2.0499999999999998</v>
      </c>
      <c r="CH5" s="15">
        <v>2.83</v>
      </c>
      <c r="CI5" s="15">
        <v>1.84</v>
      </c>
      <c r="CJ5" s="16">
        <v>7.09</v>
      </c>
      <c r="CL5" s="13">
        <v>6394</v>
      </c>
      <c r="CM5" s="14">
        <v>1.77</v>
      </c>
      <c r="CN5" s="15">
        <v>2.23</v>
      </c>
      <c r="CO5" s="15">
        <v>2</v>
      </c>
      <c r="CP5" s="15">
        <v>2.78</v>
      </c>
      <c r="CQ5" s="15">
        <v>1.74</v>
      </c>
      <c r="CR5" s="16">
        <v>7.09</v>
      </c>
    </row>
    <row r="6" spans="1:97" x14ac:dyDescent="0.25">
      <c r="A6" s="5" t="s">
        <v>9</v>
      </c>
      <c r="B6" s="17">
        <v>1764</v>
      </c>
      <c r="C6" s="18">
        <v>2.73</v>
      </c>
      <c r="D6" s="19">
        <v>2.6</v>
      </c>
      <c r="E6" s="19">
        <v>2.66</v>
      </c>
      <c r="F6" s="19">
        <v>3.6</v>
      </c>
      <c r="G6" s="19">
        <v>1.9</v>
      </c>
      <c r="H6" s="20">
        <v>11.11</v>
      </c>
      <c r="J6" s="17">
        <v>1764</v>
      </c>
      <c r="K6" s="18">
        <v>2.5</v>
      </c>
      <c r="L6" s="19">
        <v>2.4900000000000002</v>
      </c>
      <c r="M6" s="19">
        <v>2.4900000000000002</v>
      </c>
      <c r="N6" s="19">
        <v>3.33</v>
      </c>
      <c r="O6" s="19">
        <v>1.9</v>
      </c>
      <c r="P6" s="20">
        <v>10.1</v>
      </c>
      <c r="R6" s="17">
        <v>1764</v>
      </c>
      <c r="S6" s="18">
        <v>2.5</v>
      </c>
      <c r="T6" s="19">
        <v>2.4900000000000002</v>
      </c>
      <c r="U6" s="19">
        <v>2.4900000000000002</v>
      </c>
      <c r="V6" s="19">
        <v>3.33</v>
      </c>
      <c r="W6" s="19">
        <v>1.9</v>
      </c>
      <c r="X6" s="20">
        <v>10.1</v>
      </c>
      <c r="Z6" s="17">
        <v>1764</v>
      </c>
      <c r="AA6" s="18">
        <v>2.97</v>
      </c>
      <c r="AB6" s="19">
        <v>2.6</v>
      </c>
      <c r="AC6" s="19">
        <v>2.78</v>
      </c>
      <c r="AD6" s="19">
        <v>3.78</v>
      </c>
      <c r="AE6" s="19">
        <v>1.9</v>
      </c>
      <c r="AF6" s="20">
        <v>11.11</v>
      </c>
      <c r="AG6" s="30"/>
      <c r="AH6" s="17">
        <v>1719</v>
      </c>
      <c r="AI6" s="18">
        <v>2.77</v>
      </c>
      <c r="AJ6" s="19">
        <v>2.81</v>
      </c>
      <c r="AK6" s="19">
        <v>2.79</v>
      </c>
      <c r="AL6" s="19">
        <v>3.8</v>
      </c>
      <c r="AM6" s="19">
        <v>1.98</v>
      </c>
      <c r="AN6" s="20">
        <v>9.8699999999999992</v>
      </c>
      <c r="AP6" s="17">
        <v>1719</v>
      </c>
      <c r="AQ6" s="18">
        <v>2.89</v>
      </c>
      <c r="AR6" s="19">
        <v>2.81</v>
      </c>
      <c r="AS6" s="19">
        <v>2.85</v>
      </c>
      <c r="AT6" s="19">
        <v>3.89</v>
      </c>
      <c r="AU6" s="19">
        <v>1.98</v>
      </c>
      <c r="AV6" s="20">
        <v>9.8699999999999992</v>
      </c>
      <c r="AX6" s="17">
        <v>1719</v>
      </c>
      <c r="AY6" s="18">
        <v>2.89</v>
      </c>
      <c r="AZ6" s="19">
        <v>2.7</v>
      </c>
      <c r="BA6" s="19">
        <v>2.79</v>
      </c>
      <c r="BB6" s="19">
        <v>3.8</v>
      </c>
      <c r="BC6" s="19">
        <v>1.98</v>
      </c>
      <c r="BD6" s="20">
        <v>8.9700000000000006</v>
      </c>
      <c r="BF6" s="17">
        <v>1719</v>
      </c>
      <c r="BG6" s="18">
        <v>2.41</v>
      </c>
      <c r="BH6" s="19">
        <v>2.25</v>
      </c>
      <c r="BI6" s="19">
        <v>2.33</v>
      </c>
      <c r="BJ6" s="19">
        <v>3.15</v>
      </c>
      <c r="BK6" s="19">
        <v>1.69</v>
      </c>
      <c r="BL6" s="20">
        <v>7.17</v>
      </c>
      <c r="BN6" s="17">
        <v>1719</v>
      </c>
      <c r="BO6" s="18">
        <v>2.29</v>
      </c>
      <c r="BP6" s="19">
        <v>2.36</v>
      </c>
      <c r="BQ6" s="19">
        <v>2.33</v>
      </c>
      <c r="BR6" s="19">
        <v>3.15</v>
      </c>
      <c r="BS6" s="19">
        <v>1.69</v>
      </c>
      <c r="BT6" s="20">
        <v>6.73</v>
      </c>
      <c r="BV6" s="17">
        <v>1719</v>
      </c>
      <c r="BW6" s="18">
        <v>2.65</v>
      </c>
      <c r="BX6" s="19">
        <v>2.36</v>
      </c>
      <c r="BY6" s="19">
        <v>2.5</v>
      </c>
      <c r="BZ6" s="19">
        <v>3.43</v>
      </c>
      <c r="CA6" s="19">
        <v>1.69</v>
      </c>
      <c r="CB6" s="20">
        <v>8.52</v>
      </c>
      <c r="CD6" s="17">
        <v>1719</v>
      </c>
      <c r="CE6" s="18">
        <v>2.29</v>
      </c>
      <c r="CF6" s="19">
        <v>2.14</v>
      </c>
      <c r="CG6" s="19">
        <v>2.21</v>
      </c>
      <c r="CH6" s="19">
        <v>2.97</v>
      </c>
      <c r="CI6" s="19">
        <v>1.69</v>
      </c>
      <c r="CJ6" s="20">
        <v>6.73</v>
      </c>
      <c r="CL6" s="17">
        <v>1719</v>
      </c>
      <c r="CM6" s="18">
        <v>2.17</v>
      </c>
      <c r="CN6" s="19">
        <v>2.14</v>
      </c>
      <c r="CO6" s="19">
        <v>2.15</v>
      </c>
      <c r="CP6" s="19">
        <v>2.87</v>
      </c>
      <c r="CQ6" s="19">
        <v>1.69</v>
      </c>
      <c r="CR6" s="20">
        <v>6.73</v>
      </c>
    </row>
    <row r="7" spans="1:97" x14ac:dyDescent="0.25">
      <c r="A7" s="5" t="s">
        <v>48</v>
      </c>
      <c r="B7" s="17">
        <v>1515</v>
      </c>
      <c r="C7" s="18">
        <v>2.11</v>
      </c>
      <c r="D7" s="19">
        <v>2.86</v>
      </c>
      <c r="E7" s="19">
        <v>2.5099999999999998</v>
      </c>
      <c r="F7" s="19">
        <v>3.53</v>
      </c>
      <c r="G7" s="19">
        <v>1.82</v>
      </c>
      <c r="H7" s="20">
        <v>9.93</v>
      </c>
      <c r="J7" s="17">
        <v>1515</v>
      </c>
      <c r="K7" s="18">
        <v>2.11</v>
      </c>
      <c r="L7" s="19">
        <v>2.73</v>
      </c>
      <c r="M7" s="19">
        <v>2.44</v>
      </c>
      <c r="N7" s="19">
        <v>3.42</v>
      </c>
      <c r="O7" s="19">
        <v>1.82</v>
      </c>
      <c r="P7" s="20">
        <v>9.93</v>
      </c>
      <c r="R7" s="17">
        <v>1515</v>
      </c>
      <c r="S7" s="18">
        <v>2.11</v>
      </c>
      <c r="T7" s="19">
        <v>2.73</v>
      </c>
      <c r="U7" s="19">
        <v>2.44</v>
      </c>
      <c r="V7" s="19">
        <v>3.42</v>
      </c>
      <c r="W7" s="19">
        <v>1.82</v>
      </c>
      <c r="X7" s="20">
        <v>9.93</v>
      </c>
      <c r="Z7" s="17">
        <v>1515</v>
      </c>
      <c r="AA7" s="18">
        <v>1.97</v>
      </c>
      <c r="AB7" s="19">
        <v>2.86</v>
      </c>
      <c r="AC7" s="19">
        <v>2.44</v>
      </c>
      <c r="AD7" s="19">
        <v>3.42</v>
      </c>
      <c r="AE7" s="19">
        <v>1.82</v>
      </c>
      <c r="AF7" s="20">
        <v>9.2200000000000006</v>
      </c>
      <c r="AG7" s="30"/>
      <c r="AH7" s="17">
        <v>1467</v>
      </c>
      <c r="AI7" s="18">
        <v>2.04</v>
      </c>
      <c r="AJ7" s="19">
        <v>3.07</v>
      </c>
      <c r="AK7" s="19">
        <v>2.59</v>
      </c>
      <c r="AL7" s="19">
        <v>3.52</v>
      </c>
      <c r="AM7" s="19">
        <v>2.17</v>
      </c>
      <c r="AN7" s="20">
        <v>9.3000000000000007</v>
      </c>
      <c r="AP7" s="17">
        <v>1467</v>
      </c>
      <c r="AQ7" s="18">
        <v>2.19</v>
      </c>
      <c r="AR7" s="19">
        <v>3.2</v>
      </c>
      <c r="AS7" s="19">
        <v>2.73</v>
      </c>
      <c r="AT7" s="19">
        <v>3.75</v>
      </c>
      <c r="AU7" s="19">
        <v>2.17</v>
      </c>
      <c r="AV7" s="20">
        <v>10.85</v>
      </c>
      <c r="AX7" s="17">
        <v>1467</v>
      </c>
      <c r="AY7" s="18">
        <v>2.04</v>
      </c>
      <c r="AZ7" s="19">
        <v>3.07</v>
      </c>
      <c r="BA7" s="19">
        <v>2.59</v>
      </c>
      <c r="BB7" s="19">
        <v>3.52</v>
      </c>
      <c r="BC7" s="19">
        <v>2.17</v>
      </c>
      <c r="BD7" s="20">
        <v>9.3000000000000007</v>
      </c>
      <c r="BF7" s="17">
        <v>1467</v>
      </c>
      <c r="BG7" s="18">
        <v>1.9</v>
      </c>
      <c r="BH7" s="19">
        <v>3.07</v>
      </c>
      <c r="BI7" s="19">
        <v>2.52</v>
      </c>
      <c r="BJ7" s="19">
        <v>3.41</v>
      </c>
      <c r="BK7" s="19">
        <v>2.17</v>
      </c>
      <c r="BL7" s="20">
        <v>10.08</v>
      </c>
      <c r="BN7" s="17">
        <v>1467</v>
      </c>
      <c r="BO7" s="18">
        <v>1.9</v>
      </c>
      <c r="BP7" s="19">
        <v>2.69</v>
      </c>
      <c r="BQ7" s="19">
        <v>2.3199999999999998</v>
      </c>
      <c r="BR7" s="19">
        <v>3.06</v>
      </c>
      <c r="BS7" s="19">
        <v>2.17</v>
      </c>
      <c r="BT7" s="20">
        <v>9.3000000000000007</v>
      </c>
      <c r="BV7" s="17">
        <v>1467</v>
      </c>
      <c r="BW7" s="18">
        <v>1.46</v>
      </c>
      <c r="BX7" s="19">
        <v>2.69</v>
      </c>
      <c r="BY7" s="19">
        <v>2.11</v>
      </c>
      <c r="BZ7" s="19">
        <v>2.84</v>
      </c>
      <c r="CA7" s="19">
        <v>1.86</v>
      </c>
      <c r="CB7" s="20">
        <v>8.5299999999999994</v>
      </c>
      <c r="CD7" s="17">
        <v>1467</v>
      </c>
      <c r="CE7" s="18">
        <v>1.46</v>
      </c>
      <c r="CF7" s="19">
        <v>2.4300000000000002</v>
      </c>
      <c r="CG7" s="19">
        <v>1.98</v>
      </c>
      <c r="CH7" s="19">
        <v>2.61</v>
      </c>
      <c r="CI7" s="19">
        <v>1.86</v>
      </c>
      <c r="CJ7" s="20">
        <v>7.75</v>
      </c>
      <c r="CL7" s="17">
        <v>1467</v>
      </c>
      <c r="CM7" s="18">
        <v>1.46</v>
      </c>
      <c r="CN7" s="19">
        <v>2.4300000000000002</v>
      </c>
      <c r="CO7" s="19">
        <v>1.98</v>
      </c>
      <c r="CP7" s="19">
        <v>2.61</v>
      </c>
      <c r="CQ7" s="19">
        <v>1.86</v>
      </c>
      <c r="CR7" s="20">
        <v>7.75</v>
      </c>
    </row>
    <row r="8" spans="1:97" x14ac:dyDescent="0.25">
      <c r="A8" s="5" t="s">
        <v>75</v>
      </c>
      <c r="B8" s="17">
        <v>1057</v>
      </c>
      <c r="C8" s="18">
        <v>1.59</v>
      </c>
      <c r="D8" s="19">
        <v>1.81</v>
      </c>
      <c r="E8" s="19">
        <v>1.7</v>
      </c>
      <c r="F8" s="19">
        <v>2.4</v>
      </c>
      <c r="G8" s="19">
        <v>1.36</v>
      </c>
      <c r="H8" s="20">
        <v>6.41</v>
      </c>
      <c r="J8" s="17">
        <v>1057</v>
      </c>
      <c r="K8" s="18">
        <v>1.59</v>
      </c>
      <c r="L8" s="19">
        <v>2.17</v>
      </c>
      <c r="M8" s="19">
        <v>1.89</v>
      </c>
      <c r="N8" s="19">
        <v>2.56</v>
      </c>
      <c r="O8" s="19">
        <v>1.82</v>
      </c>
      <c r="P8" s="20">
        <v>6.41</v>
      </c>
      <c r="R8" s="17">
        <v>1057</v>
      </c>
      <c r="S8" s="18">
        <v>1.59</v>
      </c>
      <c r="T8" s="19">
        <v>2.17</v>
      </c>
      <c r="U8" s="19">
        <v>1.89</v>
      </c>
      <c r="V8" s="19">
        <v>2.56</v>
      </c>
      <c r="W8" s="19">
        <v>1.82</v>
      </c>
      <c r="X8" s="20">
        <v>6.41</v>
      </c>
      <c r="Z8" s="17">
        <v>1057</v>
      </c>
      <c r="AA8" s="18">
        <v>1.79</v>
      </c>
      <c r="AB8" s="19">
        <v>1.99</v>
      </c>
      <c r="AC8" s="19">
        <v>1.89</v>
      </c>
      <c r="AD8" s="19">
        <v>2.56</v>
      </c>
      <c r="AE8" s="19">
        <v>1.82</v>
      </c>
      <c r="AF8" s="20">
        <v>6.41</v>
      </c>
      <c r="AG8" s="30"/>
      <c r="AH8" s="17">
        <v>1044</v>
      </c>
      <c r="AI8" s="18">
        <v>1.39</v>
      </c>
      <c r="AJ8" s="19">
        <v>2.0299999999999998</v>
      </c>
      <c r="AK8" s="19">
        <v>1.72</v>
      </c>
      <c r="AL8" s="19">
        <v>2.2400000000000002</v>
      </c>
      <c r="AM8" s="19">
        <v>1.84</v>
      </c>
      <c r="AN8" s="20">
        <v>8.93</v>
      </c>
      <c r="AP8" s="17">
        <v>1044</v>
      </c>
      <c r="AQ8" s="18">
        <v>1.39</v>
      </c>
      <c r="AR8" s="19">
        <v>2.21</v>
      </c>
      <c r="AS8" s="19">
        <v>1.82</v>
      </c>
      <c r="AT8" s="19">
        <v>2.4</v>
      </c>
      <c r="AU8" s="19">
        <v>1.84</v>
      </c>
      <c r="AV8" s="20">
        <v>8.93</v>
      </c>
      <c r="AX8" s="17">
        <v>1044</v>
      </c>
      <c r="AY8" s="18">
        <v>1.39</v>
      </c>
      <c r="AZ8" s="19">
        <v>2.21</v>
      </c>
      <c r="BA8" s="19">
        <v>1.82</v>
      </c>
      <c r="BB8" s="19">
        <v>2.4</v>
      </c>
      <c r="BC8" s="19">
        <v>1.84</v>
      </c>
      <c r="BD8" s="20">
        <v>8.93</v>
      </c>
      <c r="BF8" s="17">
        <v>1044</v>
      </c>
      <c r="BG8" s="18">
        <v>1.39</v>
      </c>
      <c r="BH8" s="19">
        <v>2.0299999999999998</v>
      </c>
      <c r="BI8" s="19">
        <v>1.72</v>
      </c>
      <c r="BJ8" s="19">
        <v>2.2400000000000002</v>
      </c>
      <c r="BK8" s="19">
        <v>1.84</v>
      </c>
      <c r="BL8" s="20">
        <v>8.93</v>
      </c>
      <c r="BN8" s="17">
        <v>1044</v>
      </c>
      <c r="BO8" s="18">
        <v>1.39</v>
      </c>
      <c r="BP8" s="19">
        <v>2.0299999999999998</v>
      </c>
      <c r="BQ8" s="19">
        <v>1.72</v>
      </c>
      <c r="BR8" s="19">
        <v>2.2400000000000002</v>
      </c>
      <c r="BS8" s="19">
        <v>1.84</v>
      </c>
      <c r="BT8" s="20">
        <v>8.93</v>
      </c>
      <c r="BV8" s="17">
        <v>1044</v>
      </c>
      <c r="BW8" s="18">
        <v>1.39</v>
      </c>
      <c r="BX8" s="19">
        <v>2.0299999999999998</v>
      </c>
      <c r="BY8" s="19">
        <v>1.72</v>
      </c>
      <c r="BZ8" s="19">
        <v>2.2400000000000002</v>
      </c>
      <c r="CA8" s="19">
        <v>1.84</v>
      </c>
      <c r="CB8" s="20">
        <v>8.93</v>
      </c>
      <c r="CD8" s="17">
        <v>1044</v>
      </c>
      <c r="CE8" s="18">
        <v>1.39</v>
      </c>
      <c r="CF8" s="19">
        <v>1.85</v>
      </c>
      <c r="CG8" s="19">
        <v>1.63</v>
      </c>
      <c r="CH8" s="19">
        <v>2.08</v>
      </c>
      <c r="CI8" s="19">
        <v>1.84</v>
      </c>
      <c r="CJ8" s="20">
        <v>7.14</v>
      </c>
      <c r="CL8" s="17">
        <v>1044</v>
      </c>
      <c r="CM8" s="18">
        <v>1.39</v>
      </c>
      <c r="CN8" s="19">
        <v>2.21</v>
      </c>
      <c r="CO8" s="19">
        <v>1.82</v>
      </c>
      <c r="CP8" s="19">
        <v>2.4</v>
      </c>
      <c r="CQ8" s="19">
        <v>1.84</v>
      </c>
      <c r="CR8" s="20">
        <v>8.93</v>
      </c>
    </row>
    <row r="9" spans="1:97" x14ac:dyDescent="0.25">
      <c r="A9" s="5" t="s">
        <v>76</v>
      </c>
      <c r="B9" s="17">
        <v>948</v>
      </c>
      <c r="C9" s="18">
        <v>1.72</v>
      </c>
      <c r="D9" s="19">
        <v>1.66</v>
      </c>
      <c r="E9" s="19">
        <v>1.69</v>
      </c>
      <c r="F9" s="19">
        <v>2.4500000000000002</v>
      </c>
      <c r="G9" s="19">
        <v>0.88</v>
      </c>
      <c r="H9" s="20">
        <v>7.58</v>
      </c>
      <c r="J9" s="17">
        <v>948</v>
      </c>
      <c r="K9" s="18">
        <v>1.94</v>
      </c>
      <c r="L9" s="19">
        <v>1.66</v>
      </c>
      <c r="M9" s="19">
        <v>1.79</v>
      </c>
      <c r="N9" s="19">
        <v>2.62</v>
      </c>
      <c r="O9" s="19">
        <v>0.88</v>
      </c>
      <c r="P9" s="20">
        <v>7.58</v>
      </c>
      <c r="R9" s="17">
        <v>948</v>
      </c>
      <c r="S9" s="18">
        <v>1.94</v>
      </c>
      <c r="T9" s="19">
        <v>1.66</v>
      </c>
      <c r="U9" s="19">
        <v>1.79</v>
      </c>
      <c r="V9" s="19">
        <v>2.62</v>
      </c>
      <c r="W9" s="19">
        <v>0.88</v>
      </c>
      <c r="X9" s="20">
        <v>7.58</v>
      </c>
      <c r="Z9" s="17">
        <v>948</v>
      </c>
      <c r="AA9" s="18">
        <v>1.72</v>
      </c>
      <c r="AB9" s="19">
        <v>1.66</v>
      </c>
      <c r="AC9" s="19">
        <v>1.69</v>
      </c>
      <c r="AD9" s="19">
        <v>2.4500000000000002</v>
      </c>
      <c r="AE9" s="19">
        <v>0.88</v>
      </c>
      <c r="AF9" s="20">
        <v>6.06</v>
      </c>
      <c r="AG9" s="30"/>
      <c r="AH9" s="17">
        <v>912</v>
      </c>
      <c r="AI9" s="18">
        <v>2.0499999999999998</v>
      </c>
      <c r="AJ9" s="19">
        <v>1.9</v>
      </c>
      <c r="AK9" s="19">
        <v>1.97</v>
      </c>
      <c r="AL9" s="19">
        <v>2.95</v>
      </c>
      <c r="AM9" s="19">
        <v>0.88</v>
      </c>
      <c r="AN9" s="20">
        <v>11.11</v>
      </c>
      <c r="AP9" s="17">
        <v>912</v>
      </c>
      <c r="AQ9" s="18">
        <v>2.0499999999999998</v>
      </c>
      <c r="AR9" s="19">
        <v>2.11</v>
      </c>
      <c r="AS9" s="19">
        <v>2.08</v>
      </c>
      <c r="AT9" s="19">
        <v>3.14</v>
      </c>
      <c r="AU9" s="19">
        <v>0.88</v>
      </c>
      <c r="AV9" s="20">
        <v>12.96</v>
      </c>
      <c r="AX9" s="17">
        <v>912</v>
      </c>
      <c r="AY9" s="18">
        <v>2.0499999999999998</v>
      </c>
      <c r="AZ9" s="19">
        <v>2.33</v>
      </c>
      <c r="BA9" s="19">
        <v>2.19</v>
      </c>
      <c r="BB9" s="19">
        <v>3.14</v>
      </c>
      <c r="BC9" s="19">
        <v>1.32</v>
      </c>
      <c r="BD9" s="20">
        <v>12.96</v>
      </c>
      <c r="BF9" s="17">
        <v>912</v>
      </c>
      <c r="BG9" s="18">
        <v>2.2799999999999998</v>
      </c>
      <c r="BH9" s="19">
        <v>2.33</v>
      </c>
      <c r="BI9" s="19">
        <v>2.2999999999999998</v>
      </c>
      <c r="BJ9" s="19">
        <v>3.32</v>
      </c>
      <c r="BK9" s="19">
        <v>1.32</v>
      </c>
      <c r="BL9" s="20">
        <v>12.96</v>
      </c>
      <c r="BN9" s="17">
        <v>912</v>
      </c>
      <c r="BO9" s="18">
        <v>2.2799999999999998</v>
      </c>
      <c r="BP9" s="19">
        <v>2.54</v>
      </c>
      <c r="BQ9" s="19">
        <v>2.41</v>
      </c>
      <c r="BR9" s="19">
        <v>3.51</v>
      </c>
      <c r="BS9" s="19">
        <v>1.32</v>
      </c>
      <c r="BT9" s="20">
        <v>12.96</v>
      </c>
      <c r="BV9" s="17">
        <v>912</v>
      </c>
      <c r="BW9" s="18">
        <v>2.0499999999999998</v>
      </c>
      <c r="BX9" s="19">
        <v>2.75</v>
      </c>
      <c r="BY9" s="19">
        <v>2.41</v>
      </c>
      <c r="BZ9" s="19">
        <v>3.51</v>
      </c>
      <c r="CA9" s="19">
        <v>1.32</v>
      </c>
      <c r="CB9" s="20">
        <v>14.81</v>
      </c>
      <c r="CD9" s="17">
        <v>912</v>
      </c>
      <c r="CE9" s="18">
        <v>1.82</v>
      </c>
      <c r="CF9" s="19">
        <v>2.75</v>
      </c>
      <c r="CG9" s="19">
        <v>2.2999999999999998</v>
      </c>
      <c r="CH9" s="19">
        <v>3.32</v>
      </c>
      <c r="CI9" s="19">
        <v>1.32</v>
      </c>
      <c r="CJ9" s="20">
        <v>12.96</v>
      </c>
      <c r="CL9" s="17">
        <v>912</v>
      </c>
      <c r="CM9" s="18">
        <v>1.59</v>
      </c>
      <c r="CN9" s="19">
        <v>2.75</v>
      </c>
      <c r="CO9" s="19">
        <v>2.19</v>
      </c>
      <c r="CP9" s="19">
        <v>3.14</v>
      </c>
      <c r="CQ9" s="19">
        <v>1.32</v>
      </c>
      <c r="CR9" s="20">
        <v>12.96</v>
      </c>
    </row>
    <row r="10" spans="1:97" x14ac:dyDescent="0.25">
      <c r="A10" s="5" t="s">
        <v>77</v>
      </c>
      <c r="B10" s="17">
        <v>3101</v>
      </c>
      <c r="C10" s="18">
        <v>1.38</v>
      </c>
      <c r="D10" s="19">
        <v>1.39</v>
      </c>
      <c r="E10" s="19">
        <v>1.39</v>
      </c>
      <c r="F10" s="19">
        <v>2.06</v>
      </c>
      <c r="G10" s="19">
        <v>0.64</v>
      </c>
      <c r="H10" s="20">
        <v>4.6399999999999997</v>
      </c>
      <c r="J10" s="17">
        <v>3101</v>
      </c>
      <c r="K10" s="18">
        <v>1.31</v>
      </c>
      <c r="L10" s="19">
        <v>1.27</v>
      </c>
      <c r="M10" s="19">
        <v>1.29</v>
      </c>
      <c r="N10" s="19">
        <v>1.9</v>
      </c>
      <c r="O10" s="19">
        <v>0.64</v>
      </c>
      <c r="P10" s="20">
        <v>3.97</v>
      </c>
      <c r="R10" s="17">
        <v>3101</v>
      </c>
      <c r="S10" s="18">
        <v>1.31</v>
      </c>
      <c r="T10" s="19">
        <v>1.27</v>
      </c>
      <c r="U10" s="19">
        <v>1.29</v>
      </c>
      <c r="V10" s="19">
        <v>1.9</v>
      </c>
      <c r="W10" s="19">
        <v>0.64</v>
      </c>
      <c r="X10" s="20">
        <v>3.97</v>
      </c>
      <c r="Z10" s="17">
        <v>3101</v>
      </c>
      <c r="AA10" s="18">
        <v>1.25</v>
      </c>
      <c r="AB10" s="19">
        <v>1.33</v>
      </c>
      <c r="AC10" s="19">
        <v>1.29</v>
      </c>
      <c r="AD10" s="19">
        <v>1.95</v>
      </c>
      <c r="AE10" s="19">
        <v>0.48</v>
      </c>
      <c r="AF10" s="20">
        <v>4.6399999999999997</v>
      </c>
      <c r="AG10" s="30"/>
      <c r="AH10" s="17">
        <v>2963</v>
      </c>
      <c r="AI10" s="18">
        <v>1.39</v>
      </c>
      <c r="AJ10" s="19">
        <v>1.45</v>
      </c>
      <c r="AK10" s="19">
        <v>1.42</v>
      </c>
      <c r="AL10" s="19">
        <v>2.12</v>
      </c>
      <c r="AM10" s="19">
        <v>0.64</v>
      </c>
      <c r="AN10" s="20">
        <v>5.63</v>
      </c>
      <c r="AP10" s="17">
        <v>2963</v>
      </c>
      <c r="AQ10" s="18">
        <v>1.25</v>
      </c>
      <c r="AR10" s="19">
        <v>1.51</v>
      </c>
      <c r="AS10" s="19">
        <v>1.38</v>
      </c>
      <c r="AT10" s="19">
        <v>2.0699999999999998</v>
      </c>
      <c r="AU10" s="19">
        <v>0.64</v>
      </c>
      <c r="AV10" s="20">
        <v>5.63</v>
      </c>
      <c r="AX10" s="17">
        <v>2963</v>
      </c>
      <c r="AY10" s="18">
        <v>1.32</v>
      </c>
      <c r="AZ10" s="19">
        <v>1.51</v>
      </c>
      <c r="BA10" s="19">
        <v>1.42</v>
      </c>
      <c r="BB10" s="19">
        <v>2.12</v>
      </c>
      <c r="BC10" s="19">
        <v>0.64</v>
      </c>
      <c r="BD10" s="20">
        <v>6.34</v>
      </c>
      <c r="BF10" s="17">
        <v>2963</v>
      </c>
      <c r="BG10" s="18">
        <v>1.18</v>
      </c>
      <c r="BH10" s="19">
        <v>1.25</v>
      </c>
      <c r="BI10" s="19">
        <v>1.21</v>
      </c>
      <c r="BJ10" s="19">
        <v>1.79</v>
      </c>
      <c r="BK10" s="19">
        <v>0.64</v>
      </c>
      <c r="BL10" s="20">
        <v>6.34</v>
      </c>
      <c r="BN10" s="17">
        <v>2963</v>
      </c>
      <c r="BO10" s="18">
        <v>1.04</v>
      </c>
      <c r="BP10" s="19">
        <v>1.38</v>
      </c>
      <c r="BQ10" s="19">
        <v>1.21</v>
      </c>
      <c r="BR10" s="19">
        <v>1.79</v>
      </c>
      <c r="BS10" s="19">
        <v>0.64</v>
      </c>
      <c r="BT10" s="20">
        <v>5.63</v>
      </c>
      <c r="BV10" s="17">
        <v>2963</v>
      </c>
      <c r="BW10" s="18">
        <v>1.18</v>
      </c>
      <c r="BX10" s="19">
        <v>1.32</v>
      </c>
      <c r="BY10" s="19">
        <v>1.25</v>
      </c>
      <c r="BZ10" s="19">
        <v>1.84</v>
      </c>
      <c r="CA10" s="19">
        <v>0.64</v>
      </c>
      <c r="CB10" s="20">
        <v>7.75</v>
      </c>
      <c r="CD10" s="17">
        <v>2963</v>
      </c>
      <c r="CE10" s="18">
        <v>1.1100000000000001</v>
      </c>
      <c r="CF10" s="19">
        <v>1.25</v>
      </c>
      <c r="CG10" s="19">
        <v>1.18</v>
      </c>
      <c r="CH10" s="19">
        <v>1.68</v>
      </c>
      <c r="CI10" s="19">
        <v>0.8</v>
      </c>
      <c r="CJ10" s="20">
        <v>5.63</v>
      </c>
      <c r="CL10" s="17">
        <v>2963</v>
      </c>
      <c r="CM10" s="18">
        <v>1.1100000000000001</v>
      </c>
      <c r="CN10" s="19">
        <v>1.32</v>
      </c>
      <c r="CO10" s="19">
        <v>1.21</v>
      </c>
      <c r="CP10" s="19">
        <v>1.73</v>
      </c>
      <c r="CQ10" s="19">
        <v>0.8</v>
      </c>
      <c r="CR10" s="20">
        <v>5.63</v>
      </c>
    </row>
    <row r="11" spans="1:97" x14ac:dyDescent="0.25">
      <c r="A11" s="5" t="s">
        <v>78</v>
      </c>
      <c r="B11" s="17">
        <v>892</v>
      </c>
      <c r="C11" s="18">
        <v>4.13</v>
      </c>
      <c r="D11" s="19">
        <v>2.08</v>
      </c>
      <c r="E11" s="19">
        <v>3.03</v>
      </c>
      <c r="F11" s="19">
        <v>5.12</v>
      </c>
      <c r="G11" s="19">
        <v>1.1000000000000001</v>
      </c>
      <c r="H11" s="20">
        <v>13.11</v>
      </c>
      <c r="J11" s="17">
        <v>892</v>
      </c>
      <c r="K11" s="18">
        <v>3.64</v>
      </c>
      <c r="L11" s="19">
        <v>2.5</v>
      </c>
      <c r="M11" s="19">
        <v>3.03</v>
      </c>
      <c r="N11" s="19">
        <v>5.12</v>
      </c>
      <c r="O11" s="19">
        <v>1.1000000000000001</v>
      </c>
      <c r="P11" s="20">
        <v>11.48</v>
      </c>
      <c r="R11" s="17">
        <v>892</v>
      </c>
      <c r="S11" s="18">
        <v>3.64</v>
      </c>
      <c r="T11" s="19">
        <v>2.5</v>
      </c>
      <c r="U11" s="19">
        <v>3.03</v>
      </c>
      <c r="V11" s="19">
        <v>5.12</v>
      </c>
      <c r="W11" s="19">
        <v>1.1000000000000001</v>
      </c>
      <c r="X11" s="20">
        <v>11.48</v>
      </c>
      <c r="Z11" s="17">
        <v>892</v>
      </c>
      <c r="AA11" s="18">
        <v>3.64</v>
      </c>
      <c r="AB11" s="19">
        <v>2.5</v>
      </c>
      <c r="AC11" s="19">
        <v>3.03</v>
      </c>
      <c r="AD11" s="19">
        <v>5.12</v>
      </c>
      <c r="AE11" s="19">
        <v>1.1000000000000001</v>
      </c>
      <c r="AF11" s="20">
        <v>13.11</v>
      </c>
      <c r="AG11" s="30"/>
      <c r="AH11" s="17">
        <v>867</v>
      </c>
      <c r="AI11" s="18">
        <v>3.64</v>
      </c>
      <c r="AJ11" s="19">
        <v>2.42</v>
      </c>
      <c r="AK11" s="19">
        <v>3</v>
      </c>
      <c r="AL11" s="19">
        <v>5.13</v>
      </c>
      <c r="AM11" s="19">
        <v>1.1399999999999999</v>
      </c>
      <c r="AN11" s="20">
        <v>8.9700000000000006</v>
      </c>
      <c r="AP11" s="17">
        <v>867</v>
      </c>
      <c r="AQ11" s="18">
        <v>3.64</v>
      </c>
      <c r="AR11" s="19">
        <v>2.42</v>
      </c>
      <c r="AS11" s="19">
        <v>3</v>
      </c>
      <c r="AT11" s="19">
        <v>5.13</v>
      </c>
      <c r="AU11" s="19">
        <v>1.1399999999999999</v>
      </c>
      <c r="AV11" s="20">
        <v>8.9700000000000006</v>
      </c>
      <c r="AX11" s="17">
        <v>867</v>
      </c>
      <c r="AY11" s="18">
        <v>4.37</v>
      </c>
      <c r="AZ11" s="19">
        <v>2.64</v>
      </c>
      <c r="BA11" s="19">
        <v>3.46</v>
      </c>
      <c r="BB11" s="19">
        <v>6.03</v>
      </c>
      <c r="BC11" s="19">
        <v>1.1399999999999999</v>
      </c>
      <c r="BD11" s="20">
        <v>10.26</v>
      </c>
      <c r="BF11" s="17">
        <v>867</v>
      </c>
      <c r="BG11" s="18">
        <v>4.13</v>
      </c>
      <c r="BH11" s="19">
        <v>2.64</v>
      </c>
      <c r="BI11" s="19">
        <v>3.34</v>
      </c>
      <c r="BJ11" s="19">
        <v>5.8</v>
      </c>
      <c r="BK11" s="19">
        <v>1.1399999999999999</v>
      </c>
      <c r="BL11" s="20">
        <v>10.26</v>
      </c>
      <c r="BN11" s="17">
        <v>867</v>
      </c>
      <c r="BO11" s="18">
        <v>4.13</v>
      </c>
      <c r="BP11" s="19">
        <v>2.86</v>
      </c>
      <c r="BQ11" s="19">
        <v>3.46</v>
      </c>
      <c r="BR11" s="19">
        <v>6.03</v>
      </c>
      <c r="BS11" s="19">
        <v>1.1399999999999999</v>
      </c>
      <c r="BT11" s="20">
        <v>10.26</v>
      </c>
      <c r="BV11" s="17">
        <v>867</v>
      </c>
      <c r="BW11" s="18">
        <v>4.8499999999999996</v>
      </c>
      <c r="BX11" s="19">
        <v>3.08</v>
      </c>
      <c r="BY11" s="19">
        <v>3.92</v>
      </c>
      <c r="BZ11" s="19">
        <v>6.92</v>
      </c>
      <c r="CA11" s="19">
        <v>1.1399999999999999</v>
      </c>
      <c r="CB11" s="20">
        <v>11.54</v>
      </c>
      <c r="CD11" s="17">
        <v>867</v>
      </c>
      <c r="CE11" s="18">
        <v>4.37</v>
      </c>
      <c r="CF11" s="19">
        <v>3.3</v>
      </c>
      <c r="CG11" s="19">
        <v>3.81</v>
      </c>
      <c r="CH11" s="19">
        <v>6.7</v>
      </c>
      <c r="CI11" s="19">
        <v>1.1399999999999999</v>
      </c>
      <c r="CJ11" s="20">
        <v>12.82</v>
      </c>
      <c r="CL11" s="17">
        <v>867</v>
      </c>
      <c r="CM11" s="18">
        <v>4.13</v>
      </c>
      <c r="CN11" s="19">
        <v>3.3</v>
      </c>
      <c r="CO11" s="19">
        <v>3.69</v>
      </c>
      <c r="CP11" s="19">
        <v>6.47</v>
      </c>
      <c r="CQ11" s="19">
        <v>1.1399999999999999</v>
      </c>
      <c r="CR11" s="20">
        <v>12.82</v>
      </c>
    </row>
    <row r="12" spans="1:97" x14ac:dyDescent="0.25">
      <c r="A12" s="5" t="s">
        <v>79</v>
      </c>
      <c r="B12" s="17">
        <v>2797</v>
      </c>
      <c r="C12" s="18">
        <v>0.78</v>
      </c>
      <c r="D12" s="19">
        <v>1.44</v>
      </c>
      <c r="E12" s="19">
        <v>1.1100000000000001</v>
      </c>
      <c r="F12" s="19">
        <v>1.38</v>
      </c>
      <c r="G12" s="19">
        <v>1.47</v>
      </c>
      <c r="H12" s="20">
        <v>3.39</v>
      </c>
      <c r="J12" s="17">
        <v>2797</v>
      </c>
      <c r="K12" s="18">
        <v>0.71</v>
      </c>
      <c r="L12" s="19">
        <v>1.44</v>
      </c>
      <c r="M12" s="19">
        <v>1.07</v>
      </c>
      <c r="N12" s="19">
        <v>1.32</v>
      </c>
      <c r="O12" s="19">
        <v>1.47</v>
      </c>
      <c r="P12" s="20">
        <v>3.39</v>
      </c>
      <c r="R12" s="17">
        <v>2797</v>
      </c>
      <c r="S12" s="18">
        <v>0.71</v>
      </c>
      <c r="T12" s="19">
        <v>1.44</v>
      </c>
      <c r="U12" s="19">
        <v>1.07</v>
      </c>
      <c r="V12" s="19">
        <v>1.32</v>
      </c>
      <c r="W12" s="19">
        <v>1.47</v>
      </c>
      <c r="X12" s="20">
        <v>3.39</v>
      </c>
      <c r="Z12" s="17">
        <v>2797</v>
      </c>
      <c r="AA12" s="18">
        <v>0.78</v>
      </c>
      <c r="AB12" s="19">
        <v>1.29</v>
      </c>
      <c r="AC12" s="19">
        <v>1.04</v>
      </c>
      <c r="AD12" s="19">
        <v>1.26</v>
      </c>
      <c r="AE12" s="19">
        <v>1.47</v>
      </c>
      <c r="AF12" s="20">
        <v>2.54</v>
      </c>
      <c r="AG12" s="30"/>
      <c r="AH12" s="17">
        <v>2709</v>
      </c>
      <c r="AI12" s="18">
        <v>0.96</v>
      </c>
      <c r="AJ12" s="19">
        <v>1.25</v>
      </c>
      <c r="AK12" s="19">
        <v>1.1100000000000001</v>
      </c>
      <c r="AL12" s="19">
        <v>1.37</v>
      </c>
      <c r="AM12" s="19">
        <v>1.52</v>
      </c>
      <c r="AN12" s="20">
        <v>3.54</v>
      </c>
      <c r="AP12" s="17">
        <v>2709</v>
      </c>
      <c r="AQ12" s="18">
        <v>1.03</v>
      </c>
      <c r="AR12" s="19">
        <v>1.1100000000000001</v>
      </c>
      <c r="AS12" s="19">
        <v>1.07</v>
      </c>
      <c r="AT12" s="19">
        <v>1.37</v>
      </c>
      <c r="AU12" s="19">
        <v>1.33</v>
      </c>
      <c r="AV12" s="20">
        <v>3.54</v>
      </c>
      <c r="AX12" s="17">
        <v>2709</v>
      </c>
      <c r="AY12" s="18">
        <v>0.96</v>
      </c>
      <c r="AZ12" s="19">
        <v>1.1100000000000001</v>
      </c>
      <c r="BA12" s="19">
        <v>1.03</v>
      </c>
      <c r="BB12" s="19">
        <v>1.37</v>
      </c>
      <c r="BC12" s="19">
        <v>1.1399999999999999</v>
      </c>
      <c r="BD12" s="20">
        <v>2.65</v>
      </c>
      <c r="BF12" s="17">
        <v>2709</v>
      </c>
      <c r="BG12" s="18">
        <v>0.96</v>
      </c>
      <c r="BH12" s="19">
        <v>1.18</v>
      </c>
      <c r="BI12" s="19">
        <v>1.07</v>
      </c>
      <c r="BJ12" s="19">
        <v>1.37</v>
      </c>
      <c r="BK12" s="19">
        <v>1.33</v>
      </c>
      <c r="BL12" s="20">
        <v>2.65</v>
      </c>
      <c r="BN12" s="17">
        <v>2709</v>
      </c>
      <c r="BO12" s="18">
        <v>0.89</v>
      </c>
      <c r="BP12" s="19">
        <v>1.25</v>
      </c>
      <c r="BQ12" s="19">
        <v>1.07</v>
      </c>
      <c r="BR12" s="19">
        <v>1.37</v>
      </c>
      <c r="BS12" s="19">
        <v>1.33</v>
      </c>
      <c r="BT12" s="20">
        <v>3.54</v>
      </c>
      <c r="BV12" s="17">
        <v>2709</v>
      </c>
      <c r="BW12" s="18">
        <v>0.89</v>
      </c>
      <c r="BX12" s="19">
        <v>1.25</v>
      </c>
      <c r="BY12" s="19">
        <v>1.07</v>
      </c>
      <c r="BZ12" s="19">
        <v>1.43</v>
      </c>
      <c r="CA12" s="19">
        <v>1.1399999999999999</v>
      </c>
      <c r="CB12" s="20">
        <v>3.54</v>
      </c>
      <c r="CD12" s="17">
        <v>2709</v>
      </c>
      <c r="CE12" s="18">
        <v>0.96</v>
      </c>
      <c r="CF12" s="19">
        <v>1.25</v>
      </c>
      <c r="CG12" s="19">
        <v>1.1100000000000001</v>
      </c>
      <c r="CH12" s="19">
        <v>1.49</v>
      </c>
      <c r="CI12" s="19">
        <v>1.1399999999999999</v>
      </c>
      <c r="CJ12" s="20">
        <v>3.54</v>
      </c>
      <c r="CL12" s="17">
        <v>2709</v>
      </c>
      <c r="CM12" s="18">
        <v>0.89</v>
      </c>
      <c r="CN12" s="19">
        <v>1.18</v>
      </c>
      <c r="CO12" s="19">
        <v>1.03</v>
      </c>
      <c r="CP12" s="19">
        <v>1.37</v>
      </c>
      <c r="CQ12" s="19">
        <v>1.1399999999999999</v>
      </c>
      <c r="CR12" s="20">
        <v>2.65</v>
      </c>
    </row>
    <row r="13" spans="1:97" x14ac:dyDescent="0.25">
      <c r="A13" s="5" t="s">
        <v>80</v>
      </c>
      <c r="B13" s="17">
        <v>1167</v>
      </c>
      <c r="C13" s="18">
        <v>3.38</v>
      </c>
      <c r="D13" s="19">
        <v>2.2599999999999998</v>
      </c>
      <c r="E13" s="19">
        <v>2.83</v>
      </c>
      <c r="F13" s="19">
        <v>3.49</v>
      </c>
      <c r="G13" s="19">
        <v>3.2</v>
      </c>
      <c r="H13" s="20">
        <v>6.72</v>
      </c>
      <c r="J13" s="17">
        <v>1167</v>
      </c>
      <c r="K13" s="18">
        <v>3.38</v>
      </c>
      <c r="L13" s="19">
        <v>2.4300000000000002</v>
      </c>
      <c r="M13" s="19">
        <v>2.91</v>
      </c>
      <c r="N13" s="19">
        <v>3.63</v>
      </c>
      <c r="O13" s="19">
        <v>3.2</v>
      </c>
      <c r="P13" s="20">
        <v>6.72</v>
      </c>
      <c r="R13" s="17">
        <v>1167</v>
      </c>
      <c r="S13" s="18">
        <v>3.38</v>
      </c>
      <c r="T13" s="19">
        <v>2.4300000000000002</v>
      </c>
      <c r="U13" s="19">
        <v>2.91</v>
      </c>
      <c r="V13" s="19">
        <v>3.63</v>
      </c>
      <c r="W13" s="19">
        <v>3.2</v>
      </c>
      <c r="X13" s="20">
        <v>6.72</v>
      </c>
      <c r="Z13" s="17">
        <v>1167</v>
      </c>
      <c r="AA13" s="18">
        <v>3.55</v>
      </c>
      <c r="AB13" s="19">
        <v>2.2599999999999998</v>
      </c>
      <c r="AC13" s="19">
        <v>2.91</v>
      </c>
      <c r="AD13" s="19">
        <v>3.91</v>
      </c>
      <c r="AE13" s="19">
        <v>2.4</v>
      </c>
      <c r="AF13" s="20">
        <v>8.4</v>
      </c>
      <c r="AH13" s="17">
        <v>1102</v>
      </c>
      <c r="AI13" s="18">
        <v>3.61</v>
      </c>
      <c r="AJ13" s="19">
        <v>2.19</v>
      </c>
      <c r="AK13" s="19">
        <v>2.9</v>
      </c>
      <c r="AL13" s="19">
        <v>3.89</v>
      </c>
      <c r="AM13" s="19">
        <v>2.5</v>
      </c>
      <c r="AN13" s="20">
        <v>6.61</v>
      </c>
      <c r="AP13" s="17">
        <v>1102</v>
      </c>
      <c r="AQ13" s="18">
        <v>3.61</v>
      </c>
      <c r="AR13" s="19">
        <v>2.19</v>
      </c>
      <c r="AS13" s="19">
        <v>2.9</v>
      </c>
      <c r="AT13" s="19">
        <v>3.89</v>
      </c>
      <c r="AU13" s="19">
        <v>2.5</v>
      </c>
      <c r="AV13" s="20">
        <v>6.61</v>
      </c>
      <c r="AX13" s="17">
        <v>1102</v>
      </c>
      <c r="AY13" s="18">
        <v>3.61</v>
      </c>
      <c r="AZ13" s="19">
        <v>2.19</v>
      </c>
      <c r="BA13" s="19">
        <v>2.9</v>
      </c>
      <c r="BB13" s="19">
        <v>3.89</v>
      </c>
      <c r="BC13" s="19">
        <v>2.5</v>
      </c>
      <c r="BD13" s="20">
        <v>7.44</v>
      </c>
      <c r="BF13" s="17">
        <v>1102</v>
      </c>
      <c r="BG13" s="18">
        <v>3.25</v>
      </c>
      <c r="BH13" s="19">
        <v>2.19</v>
      </c>
      <c r="BI13" s="19">
        <v>2.72</v>
      </c>
      <c r="BJ13" s="19">
        <v>3.59</v>
      </c>
      <c r="BK13" s="19">
        <v>2.5</v>
      </c>
      <c r="BL13" s="20">
        <v>5.79</v>
      </c>
      <c r="BN13" s="17">
        <v>1102</v>
      </c>
      <c r="BO13" s="18">
        <v>3.07</v>
      </c>
      <c r="BP13" s="19">
        <v>2.0099999999999998</v>
      </c>
      <c r="BQ13" s="19">
        <v>2.54</v>
      </c>
      <c r="BR13" s="19">
        <v>3.29</v>
      </c>
      <c r="BS13" s="19">
        <v>2.5</v>
      </c>
      <c r="BT13" s="20">
        <v>4.96</v>
      </c>
      <c r="BV13" s="17">
        <v>1102</v>
      </c>
      <c r="BW13" s="18">
        <v>3.43</v>
      </c>
      <c r="BX13" s="19">
        <v>2.0099999999999998</v>
      </c>
      <c r="BY13" s="19">
        <v>2.72</v>
      </c>
      <c r="BZ13" s="19">
        <v>3.59</v>
      </c>
      <c r="CA13" s="19">
        <v>2.5</v>
      </c>
      <c r="CB13" s="20">
        <v>5.79</v>
      </c>
      <c r="CD13" s="17">
        <v>1102</v>
      </c>
      <c r="CE13" s="18">
        <v>3.79</v>
      </c>
      <c r="CF13" s="19">
        <v>2.19</v>
      </c>
      <c r="CG13" s="19">
        <v>2.99</v>
      </c>
      <c r="CH13" s="19">
        <v>4.04</v>
      </c>
      <c r="CI13" s="19">
        <v>2.5</v>
      </c>
      <c r="CJ13" s="20">
        <v>5.79</v>
      </c>
      <c r="CL13" s="17">
        <v>1102</v>
      </c>
      <c r="CM13" s="18">
        <v>3.79</v>
      </c>
      <c r="CN13" s="19">
        <v>2.19</v>
      </c>
      <c r="CO13" s="19">
        <v>2.99</v>
      </c>
      <c r="CP13" s="19">
        <v>4.04</v>
      </c>
      <c r="CQ13" s="19">
        <v>2.5</v>
      </c>
      <c r="CR13" s="20">
        <v>5.79</v>
      </c>
    </row>
    <row r="14" spans="1:97" x14ac:dyDescent="0.25">
      <c r="A14" s="5" t="s">
        <v>47</v>
      </c>
      <c r="B14" s="21">
        <v>590</v>
      </c>
      <c r="C14" s="22">
        <v>0.99</v>
      </c>
      <c r="D14" s="23">
        <v>2.08</v>
      </c>
      <c r="E14" s="23">
        <v>1.53</v>
      </c>
      <c r="F14" s="23">
        <v>2.11</v>
      </c>
      <c r="G14" s="23">
        <v>1.38</v>
      </c>
      <c r="H14" s="24">
        <v>7.14</v>
      </c>
      <c r="J14" s="21">
        <v>590</v>
      </c>
      <c r="K14" s="22">
        <v>0.99</v>
      </c>
      <c r="L14" s="23">
        <v>1.74</v>
      </c>
      <c r="M14" s="23">
        <v>1.36</v>
      </c>
      <c r="N14" s="23">
        <v>1.81</v>
      </c>
      <c r="O14" s="23">
        <v>1.38</v>
      </c>
      <c r="P14" s="24">
        <v>7.14</v>
      </c>
      <c r="R14" s="21">
        <v>590</v>
      </c>
      <c r="S14" s="22">
        <v>0.99</v>
      </c>
      <c r="T14" s="23">
        <v>1.74</v>
      </c>
      <c r="U14" s="23">
        <v>1.36</v>
      </c>
      <c r="V14" s="23">
        <v>1.81</v>
      </c>
      <c r="W14" s="23">
        <v>1.38</v>
      </c>
      <c r="X14" s="24">
        <v>7.14</v>
      </c>
      <c r="Z14" s="21">
        <v>590</v>
      </c>
      <c r="AA14" s="22">
        <v>1.32</v>
      </c>
      <c r="AB14" s="23">
        <v>1.74</v>
      </c>
      <c r="AC14" s="23">
        <v>1.53</v>
      </c>
      <c r="AD14" s="23">
        <v>2.11</v>
      </c>
      <c r="AE14" s="23">
        <v>1.38</v>
      </c>
      <c r="AF14" s="24">
        <v>7.14</v>
      </c>
      <c r="AH14" s="21">
        <v>597</v>
      </c>
      <c r="AI14" s="22">
        <v>1.3</v>
      </c>
      <c r="AJ14" s="23">
        <v>1.72</v>
      </c>
      <c r="AK14" s="23">
        <v>1.51</v>
      </c>
      <c r="AL14" s="23">
        <v>2.13</v>
      </c>
      <c r="AM14" s="23">
        <v>1.4</v>
      </c>
      <c r="AN14" s="24">
        <v>6.25</v>
      </c>
      <c r="AP14" s="21">
        <v>597</v>
      </c>
      <c r="AQ14" s="22">
        <v>0.98</v>
      </c>
      <c r="AR14" s="23">
        <v>1.72</v>
      </c>
      <c r="AS14" s="23">
        <v>1.34</v>
      </c>
      <c r="AT14" s="23">
        <v>1.82</v>
      </c>
      <c r="AU14" s="23">
        <v>1.4</v>
      </c>
      <c r="AV14" s="24">
        <v>0</v>
      </c>
      <c r="AX14" s="21">
        <v>597</v>
      </c>
      <c r="AY14" s="22">
        <v>0.33</v>
      </c>
      <c r="AZ14" s="23">
        <v>1.72</v>
      </c>
      <c r="BA14" s="23">
        <v>1.01</v>
      </c>
      <c r="BB14" s="23">
        <v>1.22</v>
      </c>
      <c r="BC14" s="23">
        <v>1.4</v>
      </c>
      <c r="BD14" s="24">
        <v>0</v>
      </c>
      <c r="BF14" s="21">
        <v>597</v>
      </c>
      <c r="BG14" s="22">
        <v>0.33</v>
      </c>
      <c r="BH14" s="23">
        <v>2.0699999999999998</v>
      </c>
      <c r="BI14" s="23">
        <v>1.17</v>
      </c>
      <c r="BJ14" s="23">
        <v>1.52</v>
      </c>
      <c r="BK14" s="23">
        <v>1.4</v>
      </c>
      <c r="BL14" s="24">
        <v>0</v>
      </c>
      <c r="BN14" s="21">
        <v>597</v>
      </c>
      <c r="BO14" s="22">
        <v>0.33</v>
      </c>
      <c r="BP14" s="23">
        <v>1.72</v>
      </c>
      <c r="BQ14" s="23">
        <v>1.01</v>
      </c>
      <c r="BR14" s="23">
        <v>1.22</v>
      </c>
      <c r="BS14" s="23">
        <v>1.4</v>
      </c>
      <c r="BT14" s="24">
        <v>0</v>
      </c>
      <c r="BV14" s="21">
        <v>597</v>
      </c>
      <c r="BW14" s="22">
        <v>0</v>
      </c>
      <c r="BX14" s="23">
        <v>1.72</v>
      </c>
      <c r="BY14" s="23">
        <v>0.84</v>
      </c>
      <c r="BZ14" s="23">
        <v>0.91</v>
      </c>
      <c r="CA14" s="23">
        <v>1.4</v>
      </c>
      <c r="CB14" s="24">
        <v>0</v>
      </c>
      <c r="CD14" s="36">
        <v>597</v>
      </c>
      <c r="CE14" s="34">
        <v>0.33</v>
      </c>
      <c r="CF14" s="34">
        <v>2.0699999999999998</v>
      </c>
      <c r="CG14" s="34">
        <v>1.17</v>
      </c>
      <c r="CH14" s="34">
        <v>1.22</v>
      </c>
      <c r="CI14" s="34">
        <v>2.1</v>
      </c>
      <c r="CJ14" s="34">
        <v>0</v>
      </c>
      <c r="CL14" s="36">
        <v>597</v>
      </c>
      <c r="CM14" s="34">
        <v>0.65</v>
      </c>
      <c r="CN14" s="34">
        <v>2.41</v>
      </c>
      <c r="CO14" s="34">
        <v>1.51</v>
      </c>
      <c r="CP14" s="34">
        <v>1.82</v>
      </c>
      <c r="CQ14" s="34">
        <v>2.1</v>
      </c>
      <c r="CR14" s="34">
        <v>0</v>
      </c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4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4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4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4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379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81</v>
      </c>
      <c r="B5" s="13">
        <v>6578</v>
      </c>
      <c r="C5" s="14">
        <v>0.73</v>
      </c>
      <c r="D5" s="15">
        <v>2</v>
      </c>
      <c r="E5" s="15">
        <v>1.37</v>
      </c>
      <c r="F5" s="15">
        <v>1.74</v>
      </c>
      <c r="G5" s="15">
        <v>1.53</v>
      </c>
      <c r="H5" s="16">
        <v>4.2300000000000004</v>
      </c>
      <c r="J5" s="13">
        <v>6578</v>
      </c>
      <c r="K5" s="14">
        <v>0.82</v>
      </c>
      <c r="L5" s="15">
        <v>2.0299999999999998</v>
      </c>
      <c r="M5" s="15">
        <v>1.43</v>
      </c>
      <c r="N5" s="15">
        <v>1.84</v>
      </c>
      <c r="O5" s="15">
        <v>1.53</v>
      </c>
      <c r="P5" s="16">
        <v>5.16</v>
      </c>
      <c r="R5" s="13">
        <v>6578</v>
      </c>
      <c r="S5" s="14">
        <v>0.82</v>
      </c>
      <c r="T5" s="15">
        <v>2.0299999999999998</v>
      </c>
      <c r="U5" s="15">
        <v>1.43</v>
      </c>
      <c r="V5" s="15">
        <v>1.84</v>
      </c>
      <c r="W5" s="15">
        <v>1.53</v>
      </c>
      <c r="X5" s="16">
        <v>5.16</v>
      </c>
      <c r="Z5" s="13">
        <v>6578</v>
      </c>
      <c r="AA5" s="14">
        <v>0.85</v>
      </c>
      <c r="AB5" s="15">
        <v>2</v>
      </c>
      <c r="AC5" s="15">
        <v>1.43</v>
      </c>
      <c r="AD5" s="15">
        <v>1.89</v>
      </c>
      <c r="AE5" s="15">
        <v>1.36</v>
      </c>
      <c r="AF5" s="16">
        <v>4.6900000000000004</v>
      </c>
      <c r="AG5" s="30"/>
      <c r="AH5" s="13">
        <v>6501</v>
      </c>
      <c r="AI5" s="14">
        <v>0.83</v>
      </c>
      <c r="AJ5" s="15">
        <v>2</v>
      </c>
      <c r="AK5" s="15">
        <v>1.42</v>
      </c>
      <c r="AL5" s="15">
        <v>1.89</v>
      </c>
      <c r="AM5" s="15">
        <v>1.3</v>
      </c>
      <c r="AN5" s="16">
        <v>4.6900000000000004</v>
      </c>
      <c r="AP5" s="13">
        <v>6501</v>
      </c>
      <c r="AQ5" s="14">
        <v>0.92</v>
      </c>
      <c r="AR5" s="15">
        <v>1.97</v>
      </c>
      <c r="AS5" s="15">
        <v>1.45</v>
      </c>
      <c r="AT5" s="15">
        <v>1.91</v>
      </c>
      <c r="AU5" s="15">
        <v>1.38</v>
      </c>
      <c r="AV5" s="16">
        <v>4.91</v>
      </c>
      <c r="AX5" s="13">
        <v>6501</v>
      </c>
      <c r="AY5" s="14">
        <v>0.92</v>
      </c>
      <c r="AZ5" s="15">
        <v>1.87</v>
      </c>
      <c r="BA5" s="15">
        <v>1.4</v>
      </c>
      <c r="BB5" s="15">
        <v>1.84</v>
      </c>
      <c r="BC5" s="15">
        <v>1.46</v>
      </c>
      <c r="BD5" s="16">
        <v>4.91</v>
      </c>
      <c r="BF5" s="13">
        <v>6501</v>
      </c>
      <c r="BG5" s="14">
        <v>0.89</v>
      </c>
      <c r="BH5" s="15">
        <v>1.91</v>
      </c>
      <c r="BI5" s="15">
        <v>1.4</v>
      </c>
      <c r="BJ5" s="15">
        <v>1.86</v>
      </c>
      <c r="BK5" s="15">
        <v>1.38</v>
      </c>
      <c r="BL5" s="16">
        <v>4.6900000000000004</v>
      </c>
      <c r="BN5" s="13">
        <v>6501</v>
      </c>
      <c r="BO5" s="14">
        <v>0.86</v>
      </c>
      <c r="BP5" s="15">
        <v>1.91</v>
      </c>
      <c r="BQ5" s="15">
        <v>1.38</v>
      </c>
      <c r="BR5" s="15">
        <v>1.84</v>
      </c>
      <c r="BS5" s="15">
        <v>1.38</v>
      </c>
      <c r="BT5" s="16">
        <v>4.24</v>
      </c>
      <c r="BV5" s="13">
        <v>6501</v>
      </c>
      <c r="BW5" s="14">
        <v>0.92</v>
      </c>
      <c r="BX5" s="15">
        <v>1.94</v>
      </c>
      <c r="BY5" s="15">
        <v>1.43</v>
      </c>
      <c r="BZ5" s="15">
        <v>1.86</v>
      </c>
      <c r="CA5" s="15">
        <v>1.54</v>
      </c>
      <c r="CB5" s="16">
        <v>4.24</v>
      </c>
      <c r="CD5" s="13">
        <v>6501</v>
      </c>
      <c r="CE5" s="14">
        <v>0.83</v>
      </c>
      <c r="CF5" s="15">
        <v>1.87</v>
      </c>
      <c r="CG5" s="15">
        <v>1.35</v>
      </c>
      <c r="CH5" s="15">
        <v>1.71</v>
      </c>
      <c r="CI5" s="15">
        <v>1.63</v>
      </c>
      <c r="CJ5" s="16">
        <v>4.24</v>
      </c>
      <c r="CL5" s="13">
        <v>6501</v>
      </c>
      <c r="CM5" s="14">
        <v>0.77</v>
      </c>
      <c r="CN5" s="15">
        <v>1.87</v>
      </c>
      <c r="CO5" s="15">
        <v>1.32</v>
      </c>
      <c r="CP5" s="15">
        <v>1.66</v>
      </c>
      <c r="CQ5" s="15">
        <v>1.63</v>
      </c>
      <c r="CR5" s="16">
        <v>4.0199999999999996</v>
      </c>
    </row>
    <row r="6" spans="1:97" x14ac:dyDescent="0.25">
      <c r="A6" s="5" t="s">
        <v>82</v>
      </c>
      <c r="B6" s="17">
        <v>2139</v>
      </c>
      <c r="C6" s="18">
        <v>1.08</v>
      </c>
      <c r="D6" s="19">
        <v>2.14</v>
      </c>
      <c r="E6" s="19">
        <v>1.64</v>
      </c>
      <c r="F6" s="19">
        <v>1.77</v>
      </c>
      <c r="G6" s="19">
        <v>2.36</v>
      </c>
      <c r="H6" s="20">
        <v>5.39</v>
      </c>
      <c r="J6" s="17">
        <v>2139</v>
      </c>
      <c r="K6" s="18">
        <v>1.08</v>
      </c>
      <c r="L6" s="19">
        <v>2.23</v>
      </c>
      <c r="M6" s="19">
        <v>1.68</v>
      </c>
      <c r="N6" s="19">
        <v>1.85</v>
      </c>
      <c r="O6" s="19">
        <v>2.36</v>
      </c>
      <c r="P6" s="20">
        <v>5.99</v>
      </c>
      <c r="R6" s="17">
        <v>2139</v>
      </c>
      <c r="S6" s="18">
        <v>1.08</v>
      </c>
      <c r="T6" s="19">
        <v>2.23</v>
      </c>
      <c r="U6" s="19">
        <v>1.68</v>
      </c>
      <c r="V6" s="19">
        <v>1.85</v>
      </c>
      <c r="W6" s="19">
        <v>2.36</v>
      </c>
      <c r="X6" s="20">
        <v>5.99</v>
      </c>
      <c r="Z6" s="17">
        <v>2139</v>
      </c>
      <c r="AA6" s="18">
        <v>1.08</v>
      </c>
      <c r="AB6" s="19">
        <v>2.0499999999999998</v>
      </c>
      <c r="AC6" s="19">
        <v>1.59</v>
      </c>
      <c r="AD6" s="19">
        <v>1.85</v>
      </c>
      <c r="AE6" s="19">
        <v>1.99</v>
      </c>
      <c r="AF6" s="20">
        <v>6.59</v>
      </c>
      <c r="AG6" s="30"/>
      <c r="AH6" s="17">
        <v>2131</v>
      </c>
      <c r="AI6" s="18">
        <v>1.08</v>
      </c>
      <c r="AJ6" s="19">
        <v>1.79</v>
      </c>
      <c r="AK6" s="19">
        <v>1.45</v>
      </c>
      <c r="AL6" s="19">
        <v>1.53</v>
      </c>
      <c r="AM6" s="19">
        <v>2.16</v>
      </c>
      <c r="AN6" s="20">
        <v>5.79</v>
      </c>
      <c r="AP6" s="17">
        <v>2131</v>
      </c>
      <c r="AQ6" s="18">
        <v>1.08</v>
      </c>
      <c r="AR6" s="19">
        <v>1.88</v>
      </c>
      <c r="AS6" s="19">
        <v>1.5</v>
      </c>
      <c r="AT6" s="19">
        <v>1.53</v>
      </c>
      <c r="AU6" s="19">
        <v>2.34</v>
      </c>
      <c r="AV6" s="20">
        <v>6.32</v>
      </c>
      <c r="AX6" s="17">
        <v>2131</v>
      </c>
      <c r="AY6" s="18">
        <v>1.08</v>
      </c>
      <c r="AZ6" s="19">
        <v>1.88</v>
      </c>
      <c r="BA6" s="19">
        <v>1.5</v>
      </c>
      <c r="BB6" s="19">
        <v>1.53</v>
      </c>
      <c r="BC6" s="19">
        <v>2.34</v>
      </c>
      <c r="BD6" s="20">
        <v>6.32</v>
      </c>
      <c r="BF6" s="17">
        <v>2131</v>
      </c>
      <c r="BG6" s="18">
        <v>1.08</v>
      </c>
      <c r="BH6" s="19">
        <v>1.88</v>
      </c>
      <c r="BI6" s="19">
        <v>1.5</v>
      </c>
      <c r="BJ6" s="19">
        <v>1.45</v>
      </c>
      <c r="BK6" s="19">
        <v>2.34</v>
      </c>
      <c r="BL6" s="20">
        <v>5.79</v>
      </c>
      <c r="BN6" s="17">
        <v>2131</v>
      </c>
      <c r="BO6" s="18">
        <v>1.08</v>
      </c>
      <c r="BP6" s="19">
        <v>2.06</v>
      </c>
      <c r="BQ6" s="19">
        <v>1.6</v>
      </c>
      <c r="BR6" s="19">
        <v>1.61</v>
      </c>
      <c r="BS6" s="19">
        <v>2.34</v>
      </c>
      <c r="BT6" s="20">
        <v>6.84</v>
      </c>
      <c r="BV6" s="17">
        <v>2131</v>
      </c>
      <c r="BW6" s="18">
        <v>1.08</v>
      </c>
      <c r="BX6" s="19">
        <v>2.06</v>
      </c>
      <c r="BY6" s="19">
        <v>1.6</v>
      </c>
      <c r="BZ6" s="19">
        <v>1.61</v>
      </c>
      <c r="CA6" s="19">
        <v>2.34</v>
      </c>
      <c r="CB6" s="20">
        <v>6.84</v>
      </c>
      <c r="CD6" s="17">
        <v>2131</v>
      </c>
      <c r="CE6" s="18">
        <v>1.08</v>
      </c>
      <c r="CF6" s="19">
        <v>1.79</v>
      </c>
      <c r="CG6" s="19">
        <v>1.45</v>
      </c>
      <c r="CH6" s="19">
        <v>1.53</v>
      </c>
      <c r="CI6" s="19">
        <v>2.16</v>
      </c>
      <c r="CJ6" s="20">
        <v>6.32</v>
      </c>
      <c r="CL6" s="17">
        <v>2131</v>
      </c>
      <c r="CM6" s="18">
        <v>1.08</v>
      </c>
      <c r="CN6" s="19">
        <v>1.79</v>
      </c>
      <c r="CO6" s="19">
        <v>1.45</v>
      </c>
      <c r="CP6" s="19">
        <v>1.53</v>
      </c>
      <c r="CQ6" s="19">
        <v>2.16</v>
      </c>
      <c r="CR6" s="20">
        <v>6.32</v>
      </c>
    </row>
    <row r="7" spans="1:97" x14ac:dyDescent="0.25">
      <c r="A7" s="5" t="s">
        <v>83</v>
      </c>
      <c r="B7" s="17">
        <v>6371</v>
      </c>
      <c r="C7" s="18">
        <v>1.33</v>
      </c>
      <c r="D7" s="19">
        <v>2.57</v>
      </c>
      <c r="E7" s="19">
        <v>1.95</v>
      </c>
      <c r="F7" s="19">
        <v>2.64</v>
      </c>
      <c r="G7" s="19">
        <v>1.96</v>
      </c>
      <c r="H7" s="20">
        <v>5.91</v>
      </c>
      <c r="J7" s="17">
        <v>6371</v>
      </c>
      <c r="K7" s="18">
        <v>1.24</v>
      </c>
      <c r="L7" s="19">
        <v>2.5099999999999998</v>
      </c>
      <c r="M7" s="19">
        <v>1.87</v>
      </c>
      <c r="N7" s="19">
        <v>2.52</v>
      </c>
      <c r="O7" s="19">
        <v>1.96</v>
      </c>
      <c r="P7" s="20">
        <v>5.44</v>
      </c>
      <c r="R7" s="17">
        <v>6371</v>
      </c>
      <c r="S7" s="18">
        <v>1.24</v>
      </c>
      <c r="T7" s="19">
        <v>2.5099999999999998</v>
      </c>
      <c r="U7" s="19">
        <v>1.87</v>
      </c>
      <c r="V7" s="19">
        <v>2.52</v>
      </c>
      <c r="W7" s="19">
        <v>1.96</v>
      </c>
      <c r="X7" s="20">
        <v>5.44</v>
      </c>
      <c r="Z7" s="17">
        <v>6371</v>
      </c>
      <c r="AA7" s="18">
        <v>1.24</v>
      </c>
      <c r="AB7" s="19">
        <v>2.61</v>
      </c>
      <c r="AC7" s="19">
        <v>1.91</v>
      </c>
      <c r="AD7" s="19">
        <v>2.59</v>
      </c>
      <c r="AE7" s="19">
        <v>1.96</v>
      </c>
      <c r="AF7" s="20">
        <v>5.91</v>
      </c>
      <c r="AG7" s="30"/>
      <c r="AH7" s="17">
        <v>6310</v>
      </c>
      <c r="AI7" s="18">
        <v>1.35</v>
      </c>
      <c r="AJ7" s="19">
        <v>2.56</v>
      </c>
      <c r="AK7" s="19">
        <v>1.95</v>
      </c>
      <c r="AL7" s="19">
        <v>2.63</v>
      </c>
      <c r="AM7" s="19">
        <v>2</v>
      </c>
      <c r="AN7" s="20">
        <v>5.6</v>
      </c>
      <c r="AP7" s="17">
        <v>6310</v>
      </c>
      <c r="AQ7" s="18">
        <v>1.35</v>
      </c>
      <c r="AR7" s="19">
        <v>2.5299999999999998</v>
      </c>
      <c r="AS7" s="19">
        <v>1.93</v>
      </c>
      <c r="AT7" s="19">
        <v>2.6</v>
      </c>
      <c r="AU7" s="19">
        <v>2</v>
      </c>
      <c r="AV7" s="20">
        <v>5.6</v>
      </c>
      <c r="AX7" s="17">
        <v>6310</v>
      </c>
      <c r="AY7" s="18">
        <v>1.26</v>
      </c>
      <c r="AZ7" s="19">
        <v>2.46</v>
      </c>
      <c r="BA7" s="19">
        <v>1.85</v>
      </c>
      <c r="BB7" s="19">
        <v>2.4700000000000002</v>
      </c>
      <c r="BC7" s="19">
        <v>2</v>
      </c>
      <c r="BD7" s="20">
        <v>5.45</v>
      </c>
      <c r="BF7" s="17">
        <v>6310</v>
      </c>
      <c r="BG7" s="18">
        <v>1.26</v>
      </c>
      <c r="BH7" s="19">
        <v>2.5</v>
      </c>
      <c r="BI7" s="19">
        <v>1.87</v>
      </c>
      <c r="BJ7" s="19">
        <v>2.52</v>
      </c>
      <c r="BK7" s="19">
        <v>1.9</v>
      </c>
      <c r="BL7" s="20">
        <v>5.74</v>
      </c>
      <c r="BN7" s="17">
        <v>6310</v>
      </c>
      <c r="BO7" s="18">
        <v>1.22</v>
      </c>
      <c r="BP7" s="19">
        <v>2.4</v>
      </c>
      <c r="BQ7" s="19">
        <v>1.81</v>
      </c>
      <c r="BR7" s="19">
        <v>2.4500000000000002</v>
      </c>
      <c r="BS7" s="19">
        <v>1.79</v>
      </c>
      <c r="BT7" s="20">
        <v>5.6</v>
      </c>
      <c r="BV7" s="17">
        <v>6310</v>
      </c>
      <c r="BW7" s="18">
        <v>1.22</v>
      </c>
      <c r="BX7" s="19">
        <v>2.5299999999999998</v>
      </c>
      <c r="BY7" s="19">
        <v>1.87</v>
      </c>
      <c r="BZ7" s="19">
        <v>2.52</v>
      </c>
      <c r="CA7" s="19">
        <v>1.9</v>
      </c>
      <c r="CB7" s="20">
        <v>5.74</v>
      </c>
      <c r="CD7" s="17">
        <v>6310</v>
      </c>
      <c r="CE7" s="18">
        <v>1.22</v>
      </c>
      <c r="CF7" s="19">
        <v>2.62</v>
      </c>
      <c r="CG7" s="19">
        <v>1.92</v>
      </c>
      <c r="CH7" s="19">
        <v>2.63</v>
      </c>
      <c r="CI7" s="19">
        <v>1.79</v>
      </c>
      <c r="CJ7" s="20">
        <v>6.03</v>
      </c>
      <c r="CL7" s="17">
        <v>6310</v>
      </c>
      <c r="CM7" s="18">
        <v>1.22</v>
      </c>
      <c r="CN7" s="19">
        <v>2.72</v>
      </c>
      <c r="CO7" s="19">
        <v>1.97</v>
      </c>
      <c r="CP7" s="19">
        <v>2.68</v>
      </c>
      <c r="CQ7" s="19">
        <v>1.9</v>
      </c>
      <c r="CR7" s="20">
        <v>5.88</v>
      </c>
    </row>
    <row r="8" spans="1:97" x14ac:dyDescent="0.25">
      <c r="A8" s="5" t="s">
        <v>84</v>
      </c>
      <c r="B8" s="17">
        <v>3310</v>
      </c>
      <c r="C8" s="18">
        <v>1.28</v>
      </c>
      <c r="D8" s="19">
        <v>2.81</v>
      </c>
      <c r="E8" s="19">
        <v>2.0499999999999998</v>
      </c>
      <c r="F8" s="19">
        <v>3.09</v>
      </c>
      <c r="G8" s="19">
        <v>1.04</v>
      </c>
      <c r="H8" s="20">
        <v>6.01</v>
      </c>
      <c r="J8" s="17">
        <v>3310</v>
      </c>
      <c r="K8" s="18">
        <v>1.35</v>
      </c>
      <c r="L8" s="19">
        <v>2.63</v>
      </c>
      <c r="M8" s="19">
        <v>1.99</v>
      </c>
      <c r="N8" s="19">
        <v>2.99</v>
      </c>
      <c r="O8" s="19">
        <v>1.04</v>
      </c>
      <c r="P8" s="20">
        <v>6.65</v>
      </c>
      <c r="R8" s="17">
        <v>3310</v>
      </c>
      <c r="S8" s="18">
        <v>1.35</v>
      </c>
      <c r="T8" s="19">
        <v>2.63</v>
      </c>
      <c r="U8" s="19">
        <v>1.99</v>
      </c>
      <c r="V8" s="19">
        <v>2.99</v>
      </c>
      <c r="W8" s="19">
        <v>1.04</v>
      </c>
      <c r="X8" s="20">
        <v>6.65</v>
      </c>
      <c r="Z8" s="17">
        <v>3310</v>
      </c>
      <c r="AA8" s="18">
        <v>1.22</v>
      </c>
      <c r="AB8" s="19">
        <v>2.63</v>
      </c>
      <c r="AC8" s="19">
        <v>1.93</v>
      </c>
      <c r="AD8" s="19">
        <v>2.94</v>
      </c>
      <c r="AE8" s="19">
        <v>0.91</v>
      </c>
      <c r="AF8" s="20">
        <v>6.33</v>
      </c>
      <c r="AG8" s="30"/>
      <c r="AH8" s="17">
        <v>3357</v>
      </c>
      <c r="AI8" s="18">
        <v>1.27</v>
      </c>
      <c r="AJ8" s="19">
        <v>2.4</v>
      </c>
      <c r="AK8" s="19">
        <v>1.85</v>
      </c>
      <c r="AL8" s="19">
        <v>2.82</v>
      </c>
      <c r="AM8" s="19">
        <v>0.91</v>
      </c>
      <c r="AN8" s="20">
        <v>5.37</v>
      </c>
      <c r="AP8" s="17">
        <v>3357</v>
      </c>
      <c r="AQ8" s="18">
        <v>1.27</v>
      </c>
      <c r="AR8" s="19">
        <v>2.63</v>
      </c>
      <c r="AS8" s="19">
        <v>1.97</v>
      </c>
      <c r="AT8" s="19">
        <v>3.03</v>
      </c>
      <c r="AU8" s="19">
        <v>0.91</v>
      </c>
      <c r="AV8" s="20">
        <v>5.37</v>
      </c>
      <c r="AX8" s="17">
        <v>3357</v>
      </c>
      <c r="AY8" s="18">
        <v>1.46</v>
      </c>
      <c r="AZ8" s="19">
        <v>2.57</v>
      </c>
      <c r="BA8" s="19">
        <v>2.0299999999999998</v>
      </c>
      <c r="BB8" s="19">
        <v>3.13</v>
      </c>
      <c r="BC8" s="19">
        <v>0.91</v>
      </c>
      <c r="BD8" s="20">
        <v>6.21</v>
      </c>
      <c r="BF8" s="17">
        <v>3357</v>
      </c>
      <c r="BG8" s="18">
        <v>1.27</v>
      </c>
      <c r="BH8" s="19">
        <v>2.57</v>
      </c>
      <c r="BI8" s="19">
        <v>1.94</v>
      </c>
      <c r="BJ8" s="19">
        <v>2.97</v>
      </c>
      <c r="BK8" s="19">
        <v>0.91</v>
      </c>
      <c r="BL8" s="20">
        <v>5.37</v>
      </c>
      <c r="BN8" s="17">
        <v>3357</v>
      </c>
      <c r="BO8" s="18">
        <v>1.33</v>
      </c>
      <c r="BP8" s="19">
        <v>2.69</v>
      </c>
      <c r="BQ8" s="19">
        <v>2.0299999999999998</v>
      </c>
      <c r="BR8" s="19">
        <v>3.13</v>
      </c>
      <c r="BS8" s="19">
        <v>0.91</v>
      </c>
      <c r="BT8" s="20">
        <v>5.93</v>
      </c>
      <c r="BV8" s="17">
        <v>3357</v>
      </c>
      <c r="BW8" s="18">
        <v>1.27</v>
      </c>
      <c r="BX8" s="19">
        <v>2.69</v>
      </c>
      <c r="BY8" s="19">
        <v>2</v>
      </c>
      <c r="BZ8" s="19">
        <v>3.08</v>
      </c>
      <c r="CA8" s="19">
        <v>0.91</v>
      </c>
      <c r="CB8" s="20">
        <v>6.21</v>
      </c>
      <c r="CD8" s="17">
        <v>3357</v>
      </c>
      <c r="CE8" s="18">
        <v>1.21</v>
      </c>
      <c r="CF8" s="19">
        <v>2.75</v>
      </c>
      <c r="CG8" s="19">
        <v>2</v>
      </c>
      <c r="CH8" s="19">
        <v>3.08</v>
      </c>
      <c r="CI8" s="19">
        <v>0.91</v>
      </c>
      <c r="CJ8" s="20">
        <v>5.93</v>
      </c>
      <c r="CL8" s="17">
        <v>3357</v>
      </c>
      <c r="CM8" s="18">
        <v>1.21</v>
      </c>
      <c r="CN8" s="19">
        <v>2.93</v>
      </c>
      <c r="CO8" s="19">
        <v>2.09</v>
      </c>
      <c r="CP8" s="19">
        <v>3.23</v>
      </c>
      <c r="CQ8" s="19">
        <v>0.91</v>
      </c>
      <c r="CR8" s="20">
        <v>6.21</v>
      </c>
    </row>
    <row r="9" spans="1:97" x14ac:dyDescent="0.25">
      <c r="A9" s="5" t="s">
        <v>85</v>
      </c>
      <c r="B9" s="17">
        <v>3433</v>
      </c>
      <c r="C9" s="18">
        <v>1.76</v>
      </c>
      <c r="D9" s="19">
        <v>2.57</v>
      </c>
      <c r="E9" s="19">
        <v>2.1800000000000002</v>
      </c>
      <c r="F9" s="19">
        <v>2.75</v>
      </c>
      <c r="G9" s="19">
        <v>2.59</v>
      </c>
      <c r="H9" s="20">
        <v>6.86</v>
      </c>
      <c r="J9" s="17">
        <v>3433</v>
      </c>
      <c r="K9" s="18">
        <v>1.82</v>
      </c>
      <c r="L9" s="19">
        <v>2.57</v>
      </c>
      <c r="M9" s="19">
        <v>2.21</v>
      </c>
      <c r="N9" s="19">
        <v>2.79</v>
      </c>
      <c r="O9" s="19">
        <v>2.59</v>
      </c>
      <c r="P9" s="20">
        <v>6.86</v>
      </c>
      <c r="R9" s="17">
        <v>3433</v>
      </c>
      <c r="S9" s="18">
        <v>1.82</v>
      </c>
      <c r="T9" s="19">
        <v>2.57</v>
      </c>
      <c r="U9" s="19">
        <v>2.21</v>
      </c>
      <c r="V9" s="19">
        <v>2.79</v>
      </c>
      <c r="W9" s="19">
        <v>2.59</v>
      </c>
      <c r="X9" s="20">
        <v>6.86</v>
      </c>
      <c r="Z9" s="17">
        <v>3433</v>
      </c>
      <c r="AA9" s="18">
        <v>1.52</v>
      </c>
      <c r="AB9" s="19">
        <v>2.69</v>
      </c>
      <c r="AC9" s="19">
        <v>2.13</v>
      </c>
      <c r="AD9" s="19">
        <v>2.75</v>
      </c>
      <c r="AE9" s="19">
        <v>2.2999999999999998</v>
      </c>
      <c r="AF9" s="20">
        <v>6.86</v>
      </c>
      <c r="AG9" s="30"/>
      <c r="AH9" s="17">
        <v>3454</v>
      </c>
      <c r="AI9" s="18">
        <v>1.74</v>
      </c>
      <c r="AJ9" s="19">
        <v>2.69</v>
      </c>
      <c r="AK9" s="19">
        <v>2.23</v>
      </c>
      <c r="AL9" s="19">
        <v>2.85</v>
      </c>
      <c r="AM9" s="19">
        <v>2.5099999999999998</v>
      </c>
      <c r="AN9" s="20">
        <v>7.84</v>
      </c>
      <c r="AP9" s="17">
        <v>3454</v>
      </c>
      <c r="AQ9" s="18">
        <v>1.56</v>
      </c>
      <c r="AR9" s="19">
        <v>2.58</v>
      </c>
      <c r="AS9" s="19">
        <v>2.08</v>
      </c>
      <c r="AT9" s="19">
        <v>2.61</v>
      </c>
      <c r="AU9" s="19">
        <v>2.5099999999999998</v>
      </c>
      <c r="AV9" s="20">
        <v>7.84</v>
      </c>
      <c r="AX9" s="17">
        <v>3454</v>
      </c>
      <c r="AY9" s="18">
        <v>1.5</v>
      </c>
      <c r="AZ9" s="19">
        <v>2.75</v>
      </c>
      <c r="BA9" s="19">
        <v>2.14</v>
      </c>
      <c r="BB9" s="19">
        <v>2.65</v>
      </c>
      <c r="BC9" s="19">
        <v>2.65</v>
      </c>
      <c r="BD9" s="20">
        <v>7.06</v>
      </c>
      <c r="BF9" s="17">
        <v>3454</v>
      </c>
      <c r="BG9" s="18">
        <v>1.56</v>
      </c>
      <c r="BH9" s="19">
        <v>2.75</v>
      </c>
      <c r="BI9" s="19">
        <v>2.17</v>
      </c>
      <c r="BJ9" s="19">
        <v>2.7</v>
      </c>
      <c r="BK9" s="19">
        <v>2.65</v>
      </c>
      <c r="BL9" s="20">
        <v>6.27</v>
      </c>
      <c r="BN9" s="17">
        <v>3454</v>
      </c>
      <c r="BO9" s="18">
        <v>1.74</v>
      </c>
      <c r="BP9" s="19">
        <v>2.8</v>
      </c>
      <c r="BQ9" s="19">
        <v>2.29</v>
      </c>
      <c r="BR9" s="19">
        <v>2.9</v>
      </c>
      <c r="BS9" s="19">
        <v>2.65</v>
      </c>
      <c r="BT9" s="20">
        <v>7.45</v>
      </c>
      <c r="BV9" s="17">
        <v>3454</v>
      </c>
      <c r="BW9" s="18">
        <v>1.74</v>
      </c>
      <c r="BX9" s="19">
        <v>2.8</v>
      </c>
      <c r="BY9" s="19">
        <v>2.29</v>
      </c>
      <c r="BZ9" s="19">
        <v>2.85</v>
      </c>
      <c r="CA9" s="19">
        <v>2.79</v>
      </c>
      <c r="CB9" s="20">
        <v>7.45</v>
      </c>
      <c r="CD9" s="17">
        <v>3454</v>
      </c>
      <c r="CE9" s="18">
        <v>1.5</v>
      </c>
      <c r="CF9" s="19">
        <v>2.86</v>
      </c>
      <c r="CG9" s="19">
        <v>2.2000000000000002</v>
      </c>
      <c r="CH9" s="19">
        <v>2.7</v>
      </c>
      <c r="CI9" s="19">
        <v>2.79</v>
      </c>
      <c r="CJ9" s="20">
        <v>7.06</v>
      </c>
      <c r="CL9" s="17">
        <v>3454</v>
      </c>
      <c r="CM9" s="18">
        <v>1.38</v>
      </c>
      <c r="CN9" s="19">
        <v>2.97</v>
      </c>
      <c r="CO9" s="19">
        <v>2.2000000000000002</v>
      </c>
      <c r="CP9" s="19">
        <v>2.7</v>
      </c>
      <c r="CQ9" s="19">
        <v>2.79</v>
      </c>
      <c r="CR9" s="20">
        <v>6.27</v>
      </c>
    </row>
    <row r="10" spans="1:97" x14ac:dyDescent="0.25">
      <c r="A10" s="5" t="s">
        <v>86</v>
      </c>
      <c r="B10" s="17">
        <v>1040</v>
      </c>
      <c r="C10" s="18">
        <v>0.38</v>
      </c>
      <c r="D10" s="19">
        <v>2.36</v>
      </c>
      <c r="E10" s="19">
        <v>1.35</v>
      </c>
      <c r="F10" s="19">
        <v>1.79</v>
      </c>
      <c r="G10" s="19">
        <v>1.54</v>
      </c>
      <c r="H10" s="20">
        <v>3.67</v>
      </c>
      <c r="J10" s="17">
        <v>1040</v>
      </c>
      <c r="K10" s="18">
        <v>0.38</v>
      </c>
      <c r="L10" s="19">
        <v>1.97</v>
      </c>
      <c r="M10" s="19">
        <v>1.1499999999999999</v>
      </c>
      <c r="N10" s="19">
        <v>1.47</v>
      </c>
      <c r="O10" s="19">
        <v>1.54</v>
      </c>
      <c r="P10" s="20">
        <v>3.67</v>
      </c>
      <c r="R10" s="17">
        <v>1040</v>
      </c>
      <c r="S10" s="18">
        <v>0.38</v>
      </c>
      <c r="T10" s="19">
        <v>1.97</v>
      </c>
      <c r="U10" s="19">
        <v>1.1499999999999999</v>
      </c>
      <c r="V10" s="19">
        <v>1.47</v>
      </c>
      <c r="W10" s="19">
        <v>1.54</v>
      </c>
      <c r="X10" s="20">
        <v>3.67</v>
      </c>
      <c r="Z10" s="17">
        <v>1040</v>
      </c>
      <c r="AA10" s="18">
        <v>0.19</v>
      </c>
      <c r="AB10" s="19">
        <v>2.17</v>
      </c>
      <c r="AC10" s="19">
        <v>1.1499999999999999</v>
      </c>
      <c r="AD10" s="19">
        <v>1.47</v>
      </c>
      <c r="AE10" s="19">
        <v>1.03</v>
      </c>
      <c r="AF10" s="20">
        <v>2.75</v>
      </c>
      <c r="AG10" s="30"/>
      <c r="AH10" s="17">
        <v>1029</v>
      </c>
      <c r="AI10" s="18">
        <v>0.19</v>
      </c>
      <c r="AJ10" s="19">
        <v>2.1800000000000002</v>
      </c>
      <c r="AK10" s="19">
        <v>1.17</v>
      </c>
      <c r="AL10" s="19">
        <v>1.46</v>
      </c>
      <c r="AM10" s="19">
        <v>1.06</v>
      </c>
      <c r="AN10" s="20">
        <v>2.73</v>
      </c>
      <c r="AP10" s="17">
        <v>1029</v>
      </c>
      <c r="AQ10" s="18">
        <v>0</v>
      </c>
      <c r="AR10" s="19">
        <v>2.1800000000000002</v>
      </c>
      <c r="AS10" s="19">
        <v>1.07</v>
      </c>
      <c r="AT10" s="19">
        <v>1.3</v>
      </c>
      <c r="AU10" s="19">
        <v>1.06</v>
      </c>
      <c r="AV10" s="20">
        <v>1.82</v>
      </c>
      <c r="AX10" s="17">
        <v>1029</v>
      </c>
      <c r="AY10" s="18">
        <v>0.38</v>
      </c>
      <c r="AZ10" s="19">
        <v>2.38</v>
      </c>
      <c r="BA10" s="19">
        <v>1.36</v>
      </c>
      <c r="BB10" s="19">
        <v>1.79</v>
      </c>
      <c r="BC10" s="19">
        <v>1.06</v>
      </c>
      <c r="BD10" s="20">
        <v>3.64</v>
      </c>
      <c r="BF10" s="17">
        <v>1029</v>
      </c>
      <c r="BG10" s="18">
        <v>0.38</v>
      </c>
      <c r="BH10" s="19">
        <v>1.98</v>
      </c>
      <c r="BI10" s="19">
        <v>1.17</v>
      </c>
      <c r="BJ10" s="19">
        <v>1.46</v>
      </c>
      <c r="BK10" s="19">
        <v>1.06</v>
      </c>
      <c r="BL10" s="20">
        <v>3.64</v>
      </c>
      <c r="BN10" s="17">
        <v>1029</v>
      </c>
      <c r="BO10" s="18">
        <v>0.19</v>
      </c>
      <c r="BP10" s="19">
        <v>2.1800000000000002</v>
      </c>
      <c r="BQ10" s="19">
        <v>1.17</v>
      </c>
      <c r="BR10" s="19">
        <v>1.46</v>
      </c>
      <c r="BS10" s="19">
        <v>1.06</v>
      </c>
      <c r="BT10" s="20">
        <v>2.73</v>
      </c>
      <c r="BV10" s="17">
        <v>1029</v>
      </c>
      <c r="BW10" s="18">
        <v>0.38</v>
      </c>
      <c r="BX10" s="19">
        <v>1.98</v>
      </c>
      <c r="BY10" s="19">
        <v>1.17</v>
      </c>
      <c r="BZ10" s="19">
        <v>1.63</v>
      </c>
      <c r="CA10" s="19">
        <v>1.06</v>
      </c>
      <c r="CB10" s="20">
        <v>3.64</v>
      </c>
      <c r="CD10" s="17">
        <v>1029</v>
      </c>
      <c r="CE10" s="18">
        <v>0.38</v>
      </c>
      <c r="CF10" s="19">
        <v>1.98</v>
      </c>
      <c r="CG10" s="19">
        <v>1.17</v>
      </c>
      <c r="CH10" s="19">
        <v>1.63</v>
      </c>
      <c r="CI10" s="19">
        <v>1.06</v>
      </c>
      <c r="CJ10" s="20">
        <v>3.64</v>
      </c>
      <c r="CL10" s="17">
        <v>1029</v>
      </c>
      <c r="CM10" s="18">
        <v>0.38</v>
      </c>
      <c r="CN10" s="19">
        <v>1.39</v>
      </c>
      <c r="CO10" s="19">
        <v>0.87</v>
      </c>
      <c r="CP10" s="19">
        <v>1.1399999999999999</v>
      </c>
      <c r="CQ10" s="19">
        <v>1.06</v>
      </c>
      <c r="CR10" s="20">
        <v>2.73</v>
      </c>
    </row>
    <row r="11" spans="1:97" x14ac:dyDescent="0.25">
      <c r="A11" s="5" t="s">
        <v>9</v>
      </c>
      <c r="B11" s="17">
        <v>3571</v>
      </c>
      <c r="C11" s="18">
        <v>2.15</v>
      </c>
      <c r="D11" s="19">
        <v>3.21</v>
      </c>
      <c r="E11" s="19">
        <v>2.72</v>
      </c>
      <c r="F11" s="19">
        <v>4.01</v>
      </c>
      <c r="G11" s="19">
        <v>1.69</v>
      </c>
      <c r="H11" s="20">
        <v>8.8000000000000007</v>
      </c>
      <c r="J11" s="17">
        <v>3571</v>
      </c>
      <c r="K11" s="18">
        <v>2.27</v>
      </c>
      <c r="L11" s="19">
        <v>3.11</v>
      </c>
      <c r="M11" s="19">
        <v>2.72</v>
      </c>
      <c r="N11" s="19">
        <v>3.96</v>
      </c>
      <c r="O11" s="19">
        <v>1.81</v>
      </c>
      <c r="P11" s="20">
        <v>9.09</v>
      </c>
      <c r="R11" s="17">
        <v>3571</v>
      </c>
      <c r="S11" s="18">
        <v>2.27</v>
      </c>
      <c r="T11" s="19">
        <v>3.11</v>
      </c>
      <c r="U11" s="19">
        <v>2.72</v>
      </c>
      <c r="V11" s="19">
        <v>3.96</v>
      </c>
      <c r="W11" s="19">
        <v>1.81</v>
      </c>
      <c r="X11" s="20">
        <v>9.09</v>
      </c>
      <c r="Z11" s="17">
        <v>3571</v>
      </c>
      <c r="AA11" s="18">
        <v>2.27</v>
      </c>
      <c r="AB11" s="19">
        <v>2.84</v>
      </c>
      <c r="AC11" s="19">
        <v>2.58</v>
      </c>
      <c r="AD11" s="19">
        <v>3.62</v>
      </c>
      <c r="AE11" s="19">
        <v>2.0299999999999998</v>
      </c>
      <c r="AF11" s="20">
        <v>8.8000000000000007</v>
      </c>
      <c r="AG11" s="30"/>
      <c r="AH11" s="17">
        <v>3587</v>
      </c>
      <c r="AI11" s="18">
        <v>2.2400000000000002</v>
      </c>
      <c r="AJ11" s="19">
        <v>2.84</v>
      </c>
      <c r="AK11" s="19">
        <v>2.56</v>
      </c>
      <c r="AL11" s="19">
        <v>3.62</v>
      </c>
      <c r="AM11" s="19">
        <v>2.0099999999999998</v>
      </c>
      <c r="AN11" s="20">
        <v>7.82</v>
      </c>
      <c r="AP11" s="17">
        <v>3587</v>
      </c>
      <c r="AQ11" s="18">
        <v>2.2400000000000002</v>
      </c>
      <c r="AR11" s="19">
        <v>2.74</v>
      </c>
      <c r="AS11" s="19">
        <v>2.5099999999999998</v>
      </c>
      <c r="AT11" s="19">
        <v>3.52</v>
      </c>
      <c r="AU11" s="19">
        <v>2.0099999999999998</v>
      </c>
      <c r="AV11" s="20">
        <v>8.09</v>
      </c>
      <c r="AX11" s="17">
        <v>3587</v>
      </c>
      <c r="AY11" s="18">
        <v>2.1800000000000002</v>
      </c>
      <c r="AZ11" s="19">
        <v>2.74</v>
      </c>
      <c r="BA11" s="19">
        <v>2.48</v>
      </c>
      <c r="BB11" s="19">
        <v>3.47</v>
      </c>
      <c r="BC11" s="19">
        <v>2.0099999999999998</v>
      </c>
      <c r="BD11" s="20">
        <v>8.36</v>
      </c>
      <c r="BF11" s="17">
        <v>3587</v>
      </c>
      <c r="BG11" s="18">
        <v>1.94</v>
      </c>
      <c r="BH11" s="19">
        <v>2.58</v>
      </c>
      <c r="BI11" s="19">
        <v>2.29</v>
      </c>
      <c r="BJ11" s="19">
        <v>3.18</v>
      </c>
      <c r="BK11" s="19">
        <v>1.9</v>
      </c>
      <c r="BL11" s="20">
        <v>7.82</v>
      </c>
      <c r="BN11" s="17">
        <v>3587</v>
      </c>
      <c r="BO11" s="18">
        <v>1.94</v>
      </c>
      <c r="BP11" s="19">
        <v>2.74</v>
      </c>
      <c r="BQ11" s="19">
        <v>2.37</v>
      </c>
      <c r="BR11" s="19">
        <v>3.27</v>
      </c>
      <c r="BS11" s="19">
        <v>2.0099999999999998</v>
      </c>
      <c r="BT11" s="20">
        <v>7.82</v>
      </c>
      <c r="BV11" s="17">
        <v>3587</v>
      </c>
      <c r="BW11" s="18">
        <v>2</v>
      </c>
      <c r="BX11" s="19">
        <v>2.84</v>
      </c>
      <c r="BY11" s="19">
        <v>2.4500000000000002</v>
      </c>
      <c r="BZ11" s="19">
        <v>3.37</v>
      </c>
      <c r="CA11" s="19">
        <v>2.13</v>
      </c>
      <c r="CB11" s="20">
        <v>8.09</v>
      </c>
      <c r="CD11" s="17">
        <v>3587</v>
      </c>
      <c r="CE11" s="18">
        <v>2.12</v>
      </c>
      <c r="CF11" s="19">
        <v>2.79</v>
      </c>
      <c r="CG11" s="19">
        <v>2.48</v>
      </c>
      <c r="CH11" s="19">
        <v>3.42</v>
      </c>
      <c r="CI11" s="19">
        <v>2.13</v>
      </c>
      <c r="CJ11" s="20">
        <v>7.82</v>
      </c>
      <c r="CL11" s="17">
        <v>3587</v>
      </c>
      <c r="CM11" s="18">
        <v>2</v>
      </c>
      <c r="CN11" s="19">
        <v>2.89</v>
      </c>
      <c r="CO11" s="19">
        <v>2.48</v>
      </c>
      <c r="CP11" s="19">
        <v>3.27</v>
      </c>
      <c r="CQ11" s="19">
        <v>2.35</v>
      </c>
      <c r="CR11" s="20">
        <v>8.09</v>
      </c>
    </row>
    <row r="12" spans="1:97" x14ac:dyDescent="0.25">
      <c r="A12" s="5" t="s">
        <v>87</v>
      </c>
      <c r="B12" s="17">
        <v>2204</v>
      </c>
      <c r="C12" s="18">
        <v>1.1299999999999999</v>
      </c>
      <c r="D12" s="19">
        <v>1.41</v>
      </c>
      <c r="E12" s="19">
        <v>1.27</v>
      </c>
      <c r="F12" s="19">
        <v>1.82</v>
      </c>
      <c r="G12" s="19">
        <v>0.67</v>
      </c>
      <c r="H12" s="20">
        <v>4.72</v>
      </c>
      <c r="J12" s="17">
        <v>2204</v>
      </c>
      <c r="K12" s="18">
        <v>1.03</v>
      </c>
      <c r="L12" s="19">
        <v>1.41</v>
      </c>
      <c r="M12" s="19">
        <v>1.23</v>
      </c>
      <c r="N12" s="19">
        <v>1.75</v>
      </c>
      <c r="O12" s="19">
        <v>0.67</v>
      </c>
      <c r="P12" s="20">
        <v>4.72</v>
      </c>
      <c r="R12" s="17">
        <v>2204</v>
      </c>
      <c r="S12" s="18">
        <v>1.03</v>
      </c>
      <c r="T12" s="19">
        <v>1.41</v>
      </c>
      <c r="U12" s="19">
        <v>1.23</v>
      </c>
      <c r="V12" s="19">
        <v>1.75</v>
      </c>
      <c r="W12" s="19">
        <v>0.67</v>
      </c>
      <c r="X12" s="20">
        <v>4.72</v>
      </c>
      <c r="Z12" s="17">
        <v>2204</v>
      </c>
      <c r="AA12" s="18">
        <v>1.1299999999999999</v>
      </c>
      <c r="AB12" s="19">
        <v>1.32</v>
      </c>
      <c r="AC12" s="19">
        <v>1.23</v>
      </c>
      <c r="AD12" s="19">
        <v>1.75</v>
      </c>
      <c r="AE12" s="19">
        <v>0.67</v>
      </c>
      <c r="AF12" s="20">
        <v>4.72</v>
      </c>
      <c r="AG12" s="30"/>
      <c r="AH12" s="17">
        <v>2157</v>
      </c>
      <c r="AI12" s="18">
        <v>1.06</v>
      </c>
      <c r="AJ12" s="19">
        <v>1.43</v>
      </c>
      <c r="AK12" s="19">
        <v>1.25</v>
      </c>
      <c r="AL12" s="19">
        <v>1.8</v>
      </c>
      <c r="AM12" s="19">
        <v>0.64</v>
      </c>
      <c r="AN12" s="20">
        <v>4.59</v>
      </c>
      <c r="AP12" s="17">
        <v>2157</v>
      </c>
      <c r="AQ12" s="18">
        <v>1.06</v>
      </c>
      <c r="AR12" s="19">
        <v>1.35</v>
      </c>
      <c r="AS12" s="19">
        <v>1.21</v>
      </c>
      <c r="AT12" s="19">
        <v>1.73</v>
      </c>
      <c r="AU12" s="19">
        <v>0.64</v>
      </c>
      <c r="AV12" s="20">
        <v>4.59</v>
      </c>
      <c r="AX12" s="17">
        <v>2157</v>
      </c>
      <c r="AY12" s="18">
        <v>0.86</v>
      </c>
      <c r="AZ12" s="19">
        <v>1.35</v>
      </c>
      <c r="BA12" s="19">
        <v>1.1100000000000001</v>
      </c>
      <c r="BB12" s="19">
        <v>1.5</v>
      </c>
      <c r="BC12" s="19">
        <v>0.85</v>
      </c>
      <c r="BD12" s="20">
        <v>3.67</v>
      </c>
      <c r="BF12" s="17">
        <v>2157</v>
      </c>
      <c r="BG12" s="18">
        <v>0.96</v>
      </c>
      <c r="BH12" s="19">
        <v>1.35</v>
      </c>
      <c r="BI12" s="19">
        <v>1.1599999999999999</v>
      </c>
      <c r="BJ12" s="19">
        <v>1.58</v>
      </c>
      <c r="BK12" s="19">
        <v>0.85</v>
      </c>
      <c r="BL12" s="20">
        <v>3.67</v>
      </c>
      <c r="BN12" s="17">
        <v>2157</v>
      </c>
      <c r="BO12" s="18">
        <v>0.96</v>
      </c>
      <c r="BP12" s="19">
        <v>1.35</v>
      </c>
      <c r="BQ12" s="19">
        <v>1.1599999999999999</v>
      </c>
      <c r="BR12" s="19">
        <v>1.58</v>
      </c>
      <c r="BS12" s="19">
        <v>0.85</v>
      </c>
      <c r="BT12" s="20">
        <v>3.67</v>
      </c>
      <c r="BV12" s="17">
        <v>2157</v>
      </c>
      <c r="BW12" s="18">
        <v>0.96</v>
      </c>
      <c r="BX12" s="19">
        <v>1.35</v>
      </c>
      <c r="BY12" s="19">
        <v>1.1599999999999999</v>
      </c>
      <c r="BZ12" s="19">
        <v>1.58</v>
      </c>
      <c r="CA12" s="19">
        <v>0.85</v>
      </c>
      <c r="CB12" s="20">
        <v>4.59</v>
      </c>
      <c r="CD12" s="17">
        <v>2157</v>
      </c>
      <c r="CE12" s="18">
        <v>1.06</v>
      </c>
      <c r="CF12" s="19">
        <v>1.35</v>
      </c>
      <c r="CG12" s="19">
        <v>1.21</v>
      </c>
      <c r="CH12" s="19">
        <v>1.65</v>
      </c>
      <c r="CI12" s="19">
        <v>0.85</v>
      </c>
      <c r="CJ12" s="20">
        <v>4.59</v>
      </c>
      <c r="CL12" s="17">
        <v>2157</v>
      </c>
      <c r="CM12" s="18">
        <v>1.1499999999999999</v>
      </c>
      <c r="CN12" s="19">
        <v>1.35</v>
      </c>
      <c r="CO12" s="19">
        <v>1.25</v>
      </c>
      <c r="CP12" s="19">
        <v>1.65</v>
      </c>
      <c r="CQ12" s="19">
        <v>1.06</v>
      </c>
      <c r="CR12" s="20">
        <v>4.59</v>
      </c>
    </row>
    <row r="13" spans="1:97" x14ac:dyDescent="0.25">
      <c r="A13" s="5" t="s">
        <v>88</v>
      </c>
      <c r="B13" s="17">
        <v>3112</v>
      </c>
      <c r="C13" s="18">
        <v>2.76</v>
      </c>
      <c r="D13" s="19">
        <v>3.19</v>
      </c>
      <c r="E13" s="19">
        <v>2.99</v>
      </c>
      <c r="F13" s="19">
        <v>4.17</v>
      </c>
      <c r="G13" s="19">
        <v>2.5499999999999998</v>
      </c>
      <c r="H13" s="20">
        <v>8.8800000000000008</v>
      </c>
      <c r="J13" s="17">
        <v>3112</v>
      </c>
      <c r="K13" s="18">
        <v>2.63</v>
      </c>
      <c r="L13" s="19">
        <v>3.19</v>
      </c>
      <c r="M13" s="19">
        <v>2.92</v>
      </c>
      <c r="N13" s="19">
        <v>4.05</v>
      </c>
      <c r="O13" s="19">
        <v>2.5499999999999998</v>
      </c>
      <c r="P13" s="20">
        <v>8.5500000000000007</v>
      </c>
      <c r="R13" s="17">
        <v>3112</v>
      </c>
      <c r="S13" s="18">
        <v>2.63</v>
      </c>
      <c r="T13" s="19">
        <v>3.19</v>
      </c>
      <c r="U13" s="19">
        <v>2.92</v>
      </c>
      <c r="V13" s="19">
        <v>4.05</v>
      </c>
      <c r="W13" s="19">
        <v>2.5499999999999998</v>
      </c>
      <c r="X13" s="20">
        <v>8.5500000000000007</v>
      </c>
      <c r="Z13" s="17">
        <v>3112</v>
      </c>
      <c r="AA13" s="18">
        <v>2.76</v>
      </c>
      <c r="AB13" s="19">
        <v>2.76</v>
      </c>
      <c r="AC13" s="19">
        <v>2.76</v>
      </c>
      <c r="AD13" s="19">
        <v>3.88</v>
      </c>
      <c r="AE13" s="19">
        <v>2.31</v>
      </c>
      <c r="AF13" s="20">
        <v>6.91</v>
      </c>
      <c r="AG13" s="30"/>
      <c r="AH13" s="17">
        <v>3129</v>
      </c>
      <c r="AI13" s="18">
        <v>2.5499999999999998</v>
      </c>
      <c r="AJ13" s="19">
        <v>2.68</v>
      </c>
      <c r="AK13" s="19">
        <v>2.62</v>
      </c>
      <c r="AL13" s="19">
        <v>3.54</v>
      </c>
      <c r="AM13" s="19">
        <v>2.35</v>
      </c>
      <c r="AN13" s="20">
        <v>5.38</v>
      </c>
      <c r="AP13" s="17">
        <v>3129</v>
      </c>
      <c r="AQ13" s="18">
        <v>2.82</v>
      </c>
      <c r="AR13" s="19">
        <v>2.87</v>
      </c>
      <c r="AS13" s="19">
        <v>2.84</v>
      </c>
      <c r="AT13" s="19">
        <v>3.94</v>
      </c>
      <c r="AU13" s="19">
        <v>2.35</v>
      </c>
      <c r="AV13" s="20">
        <v>6.23</v>
      </c>
      <c r="AX13" s="17">
        <v>3129</v>
      </c>
      <c r="AY13" s="18">
        <v>2.75</v>
      </c>
      <c r="AZ13" s="19">
        <v>2.62</v>
      </c>
      <c r="BA13" s="19">
        <v>2.68</v>
      </c>
      <c r="BB13" s="19">
        <v>3.71</v>
      </c>
      <c r="BC13" s="19">
        <v>2.23</v>
      </c>
      <c r="BD13" s="20">
        <v>5.67</v>
      </c>
      <c r="BF13" s="17">
        <v>3129</v>
      </c>
      <c r="BG13" s="18">
        <v>2.69</v>
      </c>
      <c r="BH13" s="19">
        <v>2.56</v>
      </c>
      <c r="BI13" s="19">
        <v>2.62</v>
      </c>
      <c r="BJ13" s="19">
        <v>3.66</v>
      </c>
      <c r="BK13" s="19">
        <v>2.11</v>
      </c>
      <c r="BL13" s="20">
        <v>5.0999999999999996</v>
      </c>
      <c r="BN13" s="17">
        <v>3129</v>
      </c>
      <c r="BO13" s="18">
        <v>2.69</v>
      </c>
      <c r="BP13" s="19">
        <v>2.5</v>
      </c>
      <c r="BQ13" s="19">
        <v>2.59</v>
      </c>
      <c r="BR13" s="19">
        <v>3.6</v>
      </c>
      <c r="BS13" s="19">
        <v>2.11</v>
      </c>
      <c r="BT13" s="20">
        <v>5.38</v>
      </c>
      <c r="BV13" s="17">
        <v>3129</v>
      </c>
      <c r="BW13" s="18">
        <v>2.5499999999999998</v>
      </c>
      <c r="BX13" s="19">
        <v>2.56</v>
      </c>
      <c r="BY13" s="19">
        <v>2.56</v>
      </c>
      <c r="BZ13" s="19">
        <v>3.48</v>
      </c>
      <c r="CA13" s="19">
        <v>2.23</v>
      </c>
      <c r="CB13" s="20">
        <v>5.38</v>
      </c>
      <c r="CD13" s="17">
        <v>3129</v>
      </c>
      <c r="CE13" s="18">
        <v>2.5499999999999998</v>
      </c>
      <c r="CF13" s="19">
        <v>2.5</v>
      </c>
      <c r="CG13" s="19">
        <v>2.52</v>
      </c>
      <c r="CH13" s="19">
        <v>3.48</v>
      </c>
      <c r="CI13" s="19">
        <v>2.11</v>
      </c>
      <c r="CJ13" s="20">
        <v>5.38</v>
      </c>
      <c r="CL13" s="17">
        <v>3129</v>
      </c>
      <c r="CM13" s="18">
        <v>2.48</v>
      </c>
      <c r="CN13" s="19">
        <v>2.38</v>
      </c>
      <c r="CO13" s="19">
        <v>2.4300000000000002</v>
      </c>
      <c r="CP13" s="19">
        <v>3.37</v>
      </c>
      <c r="CQ13" s="19">
        <v>2.11</v>
      </c>
      <c r="CR13" s="20">
        <v>5.67</v>
      </c>
    </row>
    <row r="14" spans="1:97" x14ac:dyDescent="0.25">
      <c r="A14" s="5" t="s">
        <v>89</v>
      </c>
      <c r="B14" s="17">
        <v>3207</v>
      </c>
      <c r="C14" s="18">
        <v>1.53</v>
      </c>
      <c r="D14" s="19">
        <v>1.93</v>
      </c>
      <c r="E14" s="19">
        <v>1.75</v>
      </c>
      <c r="F14" s="19">
        <v>2.17</v>
      </c>
      <c r="G14" s="19">
        <v>2.0299999999999998</v>
      </c>
      <c r="H14" s="20">
        <v>4.83</v>
      </c>
      <c r="J14" s="17">
        <v>3207</v>
      </c>
      <c r="K14" s="18">
        <v>1.47</v>
      </c>
      <c r="L14" s="19">
        <v>1.99</v>
      </c>
      <c r="M14" s="19">
        <v>1.75</v>
      </c>
      <c r="N14" s="19">
        <v>2.06</v>
      </c>
      <c r="O14" s="19">
        <v>2.2999999999999998</v>
      </c>
      <c r="P14" s="20">
        <v>4.83</v>
      </c>
      <c r="R14" s="17">
        <v>3207</v>
      </c>
      <c r="S14" s="18">
        <v>1.47</v>
      </c>
      <c r="T14" s="19">
        <v>1.99</v>
      </c>
      <c r="U14" s="19">
        <v>1.75</v>
      </c>
      <c r="V14" s="19">
        <v>2.06</v>
      </c>
      <c r="W14" s="19">
        <v>2.2999999999999998</v>
      </c>
      <c r="X14" s="20">
        <v>4.83</v>
      </c>
      <c r="Z14" s="17">
        <v>3207</v>
      </c>
      <c r="AA14" s="18">
        <v>1.6</v>
      </c>
      <c r="AB14" s="19">
        <v>2.4</v>
      </c>
      <c r="AC14" s="19">
        <v>2.0299999999999998</v>
      </c>
      <c r="AD14" s="19">
        <v>2.38</v>
      </c>
      <c r="AE14" s="19">
        <v>2.57</v>
      </c>
      <c r="AF14" s="20">
        <v>6.04</v>
      </c>
      <c r="AG14" s="30"/>
      <c r="AH14" s="17">
        <v>3172</v>
      </c>
      <c r="AI14" s="18">
        <v>1.63</v>
      </c>
      <c r="AJ14" s="19">
        <v>2.36</v>
      </c>
      <c r="AK14" s="19">
        <v>2.02</v>
      </c>
      <c r="AL14" s="19">
        <v>2.4900000000000002</v>
      </c>
      <c r="AM14" s="19">
        <v>2.37</v>
      </c>
      <c r="AN14" s="20">
        <v>6.65</v>
      </c>
      <c r="AP14" s="17">
        <v>3172</v>
      </c>
      <c r="AQ14" s="18">
        <v>1.49</v>
      </c>
      <c r="AR14" s="19">
        <v>2.36</v>
      </c>
      <c r="AS14" s="19">
        <v>1.95</v>
      </c>
      <c r="AT14" s="19">
        <v>2.38</v>
      </c>
      <c r="AU14" s="19">
        <v>2.37</v>
      </c>
      <c r="AV14" s="20">
        <v>6.33</v>
      </c>
      <c r="AX14" s="17">
        <v>3172</v>
      </c>
      <c r="AY14" s="18">
        <v>1.56</v>
      </c>
      <c r="AZ14" s="19">
        <v>2.2999999999999998</v>
      </c>
      <c r="BA14" s="19">
        <v>1.95</v>
      </c>
      <c r="BB14" s="19">
        <v>2.33</v>
      </c>
      <c r="BC14" s="19">
        <v>2.5</v>
      </c>
      <c r="BD14" s="20">
        <v>6.33</v>
      </c>
      <c r="BF14" s="17">
        <v>3172</v>
      </c>
      <c r="BG14" s="18">
        <v>1.49</v>
      </c>
      <c r="BH14" s="19">
        <v>2.2999999999999998</v>
      </c>
      <c r="BI14" s="19">
        <v>1.92</v>
      </c>
      <c r="BJ14" s="19">
        <v>2.33</v>
      </c>
      <c r="BK14" s="19">
        <v>2.37</v>
      </c>
      <c r="BL14" s="20">
        <v>6.96</v>
      </c>
      <c r="BN14" s="17">
        <v>3172</v>
      </c>
      <c r="BO14" s="18">
        <v>1.56</v>
      </c>
      <c r="BP14" s="19">
        <v>2.2999999999999998</v>
      </c>
      <c r="BQ14" s="19">
        <v>1.95</v>
      </c>
      <c r="BR14" s="19">
        <v>2.38</v>
      </c>
      <c r="BS14" s="19">
        <v>2.37</v>
      </c>
      <c r="BT14" s="20">
        <v>6.96</v>
      </c>
      <c r="BV14" s="17">
        <v>3172</v>
      </c>
      <c r="BW14" s="18">
        <v>1.49</v>
      </c>
      <c r="BX14" s="19">
        <v>2.54</v>
      </c>
      <c r="BY14" s="19">
        <v>2.0499999999999998</v>
      </c>
      <c r="BZ14" s="19">
        <v>2.44</v>
      </c>
      <c r="CA14" s="19">
        <v>2.63</v>
      </c>
      <c r="CB14" s="20">
        <v>6.65</v>
      </c>
      <c r="CD14" s="36">
        <v>3172</v>
      </c>
      <c r="CE14" s="34">
        <v>1.36</v>
      </c>
      <c r="CF14" s="34">
        <v>2.48</v>
      </c>
      <c r="CG14" s="34">
        <v>1.95</v>
      </c>
      <c r="CH14" s="34">
        <v>2.2799999999999998</v>
      </c>
      <c r="CI14" s="34">
        <v>2.63</v>
      </c>
      <c r="CJ14" s="34">
        <v>6.33</v>
      </c>
      <c r="CL14" s="36">
        <v>3172</v>
      </c>
      <c r="CM14" s="34">
        <v>1.42</v>
      </c>
      <c r="CN14" s="34">
        <v>2.59</v>
      </c>
      <c r="CO14" s="34">
        <v>2.0499999999999998</v>
      </c>
      <c r="CP14" s="34">
        <v>2.44</v>
      </c>
      <c r="CQ14" s="34">
        <v>2.63</v>
      </c>
      <c r="CR14" s="34">
        <v>6.96</v>
      </c>
    </row>
    <row r="15" spans="1:97" x14ac:dyDescent="0.25">
      <c r="A15" s="5" t="s">
        <v>90</v>
      </c>
      <c r="B15" s="17">
        <v>1354</v>
      </c>
      <c r="C15" s="18">
        <v>2.14</v>
      </c>
      <c r="D15" s="19">
        <v>3.43</v>
      </c>
      <c r="E15" s="19">
        <v>2.81</v>
      </c>
      <c r="F15" s="19">
        <v>3.95</v>
      </c>
      <c r="G15" s="19">
        <v>2.12</v>
      </c>
      <c r="H15" s="20">
        <v>6.22</v>
      </c>
      <c r="J15" s="17">
        <v>1354</v>
      </c>
      <c r="K15" s="18">
        <v>1.83</v>
      </c>
      <c r="L15" s="19">
        <v>3.58</v>
      </c>
      <c r="M15" s="19">
        <v>2.73</v>
      </c>
      <c r="N15" s="19">
        <v>3.82</v>
      </c>
      <c r="O15" s="19">
        <v>2.12</v>
      </c>
      <c r="P15" s="20">
        <v>5.18</v>
      </c>
      <c r="R15" s="17">
        <v>1354</v>
      </c>
      <c r="S15" s="18">
        <v>1.83</v>
      </c>
      <c r="T15" s="19">
        <v>3.58</v>
      </c>
      <c r="U15" s="19">
        <v>2.73</v>
      </c>
      <c r="V15" s="19">
        <v>3.82</v>
      </c>
      <c r="W15" s="19">
        <v>2.12</v>
      </c>
      <c r="X15" s="20">
        <v>5.18</v>
      </c>
      <c r="Z15" s="17">
        <v>1354</v>
      </c>
      <c r="AA15" s="18">
        <v>1.68</v>
      </c>
      <c r="AB15" s="19">
        <v>3.29</v>
      </c>
      <c r="AC15" s="19">
        <v>2.5099999999999998</v>
      </c>
      <c r="AD15" s="19">
        <v>3.56</v>
      </c>
      <c r="AE15" s="19">
        <v>1.85</v>
      </c>
      <c r="AF15" s="20">
        <v>5.18</v>
      </c>
      <c r="AG15" s="30"/>
      <c r="AH15" s="17">
        <v>1337</v>
      </c>
      <c r="AI15" s="18">
        <v>1.69</v>
      </c>
      <c r="AJ15" s="19">
        <v>3.5</v>
      </c>
      <c r="AK15" s="19">
        <v>2.62</v>
      </c>
      <c r="AL15" s="19">
        <v>3.61</v>
      </c>
      <c r="AM15" s="19">
        <v>2.0499999999999998</v>
      </c>
      <c r="AN15" s="20">
        <v>4.57</v>
      </c>
      <c r="AP15" s="17">
        <v>1337</v>
      </c>
      <c r="AQ15" s="18">
        <v>1.69</v>
      </c>
      <c r="AR15" s="19">
        <v>3.94</v>
      </c>
      <c r="AS15" s="19">
        <v>2.84</v>
      </c>
      <c r="AT15" s="19">
        <v>4.0199999999999996</v>
      </c>
      <c r="AU15" s="19">
        <v>2.0499999999999998</v>
      </c>
      <c r="AV15" s="20">
        <v>6.09</v>
      </c>
      <c r="AX15" s="17">
        <v>1337</v>
      </c>
      <c r="AY15" s="18">
        <v>1.38</v>
      </c>
      <c r="AZ15" s="19">
        <v>4.09</v>
      </c>
      <c r="BA15" s="19">
        <v>2.77</v>
      </c>
      <c r="BB15" s="19">
        <v>3.88</v>
      </c>
      <c r="BC15" s="19">
        <v>2.0499999999999998</v>
      </c>
      <c r="BD15" s="20">
        <v>5.08</v>
      </c>
      <c r="BF15" s="17">
        <v>1337</v>
      </c>
      <c r="BG15" s="18">
        <v>1.38</v>
      </c>
      <c r="BH15" s="19">
        <v>3.94</v>
      </c>
      <c r="BI15" s="19">
        <v>2.69</v>
      </c>
      <c r="BJ15" s="19">
        <v>3.75</v>
      </c>
      <c r="BK15" s="19">
        <v>2.0499999999999998</v>
      </c>
      <c r="BL15" s="20">
        <v>5.08</v>
      </c>
      <c r="BN15" s="17">
        <v>1337</v>
      </c>
      <c r="BO15" s="18">
        <v>1.23</v>
      </c>
      <c r="BP15" s="19">
        <v>3.65</v>
      </c>
      <c r="BQ15" s="19">
        <v>2.4700000000000002</v>
      </c>
      <c r="BR15" s="19">
        <v>3.35</v>
      </c>
      <c r="BS15" s="19">
        <v>2.0499999999999998</v>
      </c>
      <c r="BT15" s="20">
        <v>4.57</v>
      </c>
      <c r="BV15" s="17">
        <v>1337</v>
      </c>
      <c r="BW15" s="18">
        <v>1.07</v>
      </c>
      <c r="BX15" s="19">
        <v>3.65</v>
      </c>
      <c r="BY15" s="19">
        <v>2.39</v>
      </c>
      <c r="BZ15" s="19">
        <v>3.21</v>
      </c>
      <c r="CA15" s="19">
        <v>2.0499999999999998</v>
      </c>
      <c r="CB15" s="20">
        <v>5.08</v>
      </c>
      <c r="CD15" s="36">
        <v>1337</v>
      </c>
      <c r="CE15" s="34">
        <v>1.07</v>
      </c>
      <c r="CF15" s="34">
        <v>3.65</v>
      </c>
      <c r="CG15" s="34">
        <v>2.39</v>
      </c>
      <c r="CH15" s="34">
        <v>3.21</v>
      </c>
      <c r="CI15" s="34">
        <v>2.0499999999999998</v>
      </c>
      <c r="CJ15" s="34">
        <v>5.58</v>
      </c>
      <c r="CL15" s="36">
        <v>1337</v>
      </c>
      <c r="CM15" s="34">
        <v>1.23</v>
      </c>
      <c r="CN15" s="34">
        <v>3.8</v>
      </c>
      <c r="CO15" s="34">
        <v>2.54</v>
      </c>
      <c r="CP15" s="34">
        <v>3.48</v>
      </c>
      <c r="CQ15" s="34">
        <v>2.0499999999999998</v>
      </c>
      <c r="CR15" s="34">
        <v>6.6</v>
      </c>
    </row>
    <row r="16" spans="1:97" x14ac:dyDescent="0.25">
      <c r="A16" s="5" t="s">
        <v>91</v>
      </c>
      <c r="B16" s="17">
        <v>4631</v>
      </c>
      <c r="C16" s="18">
        <v>2.86</v>
      </c>
      <c r="D16" s="19">
        <v>4.6100000000000003</v>
      </c>
      <c r="E16" s="19">
        <v>3.78</v>
      </c>
      <c r="F16" s="19">
        <v>5.26</v>
      </c>
      <c r="G16" s="19">
        <v>2.78</v>
      </c>
      <c r="H16" s="20">
        <v>7.98</v>
      </c>
      <c r="J16" s="17">
        <v>4631</v>
      </c>
      <c r="K16" s="18">
        <v>2.86</v>
      </c>
      <c r="L16" s="19">
        <v>4.45</v>
      </c>
      <c r="M16" s="19">
        <v>3.69</v>
      </c>
      <c r="N16" s="19">
        <v>5.1100000000000003</v>
      </c>
      <c r="O16" s="19">
        <v>2.78</v>
      </c>
      <c r="P16" s="20">
        <v>7.6</v>
      </c>
      <c r="R16" s="17">
        <v>4631</v>
      </c>
      <c r="S16" s="18">
        <v>2.86</v>
      </c>
      <c r="T16" s="19">
        <v>4.45</v>
      </c>
      <c r="U16" s="19">
        <v>3.69</v>
      </c>
      <c r="V16" s="19">
        <v>5.1100000000000003</v>
      </c>
      <c r="W16" s="19">
        <v>2.78</v>
      </c>
      <c r="X16" s="20">
        <v>7.6</v>
      </c>
      <c r="Z16" s="17">
        <v>4631</v>
      </c>
      <c r="AA16" s="18">
        <v>2.91</v>
      </c>
      <c r="AB16" s="19">
        <v>4.37</v>
      </c>
      <c r="AC16" s="19">
        <v>3.67</v>
      </c>
      <c r="AD16" s="19">
        <v>5</v>
      </c>
      <c r="AE16" s="19">
        <v>2.96</v>
      </c>
      <c r="AF16" s="20">
        <v>7.48</v>
      </c>
      <c r="AG16" s="30"/>
      <c r="AH16" s="17">
        <v>4601</v>
      </c>
      <c r="AI16" s="18">
        <v>2.91</v>
      </c>
      <c r="AJ16" s="19">
        <v>4.4000000000000004</v>
      </c>
      <c r="AK16" s="19">
        <v>3.69</v>
      </c>
      <c r="AL16" s="19">
        <v>5</v>
      </c>
      <c r="AM16" s="19">
        <v>3.18</v>
      </c>
      <c r="AN16" s="20">
        <v>6.82</v>
      </c>
      <c r="AP16" s="17">
        <v>4601</v>
      </c>
      <c r="AQ16" s="18">
        <v>3.14</v>
      </c>
      <c r="AR16" s="19">
        <v>4.3600000000000003</v>
      </c>
      <c r="AS16" s="19">
        <v>3.78</v>
      </c>
      <c r="AT16" s="19">
        <v>5.19</v>
      </c>
      <c r="AU16" s="19">
        <v>3.09</v>
      </c>
      <c r="AV16" s="20">
        <v>7.06</v>
      </c>
      <c r="AX16" s="17">
        <v>4601</v>
      </c>
      <c r="AY16" s="18">
        <v>3</v>
      </c>
      <c r="AZ16" s="19">
        <v>4.2300000000000004</v>
      </c>
      <c r="BA16" s="19">
        <v>3.65</v>
      </c>
      <c r="BB16" s="19">
        <v>4.93</v>
      </c>
      <c r="BC16" s="19">
        <v>3.18</v>
      </c>
      <c r="BD16" s="20">
        <v>6.57</v>
      </c>
      <c r="BF16" s="17">
        <v>4601</v>
      </c>
      <c r="BG16" s="18">
        <v>3.04</v>
      </c>
      <c r="BH16" s="19">
        <v>3.95</v>
      </c>
      <c r="BI16" s="19">
        <v>3.52</v>
      </c>
      <c r="BJ16" s="19">
        <v>4.74</v>
      </c>
      <c r="BK16" s="19">
        <v>3.09</v>
      </c>
      <c r="BL16" s="20">
        <v>6.44</v>
      </c>
      <c r="BN16" s="17">
        <v>4601</v>
      </c>
      <c r="BO16" s="18">
        <v>2.95</v>
      </c>
      <c r="BP16" s="19">
        <v>4.03</v>
      </c>
      <c r="BQ16" s="19">
        <v>3.52</v>
      </c>
      <c r="BR16" s="19">
        <v>4.71</v>
      </c>
      <c r="BS16" s="19">
        <v>3.18</v>
      </c>
      <c r="BT16" s="20">
        <v>6.2</v>
      </c>
      <c r="BV16" s="17">
        <v>4601</v>
      </c>
      <c r="BW16" s="18">
        <v>2.91</v>
      </c>
      <c r="BX16" s="19">
        <v>4.1900000000000004</v>
      </c>
      <c r="BY16" s="19">
        <v>3.59</v>
      </c>
      <c r="BZ16" s="19">
        <v>4.8600000000000003</v>
      </c>
      <c r="CA16" s="19">
        <v>3.09</v>
      </c>
      <c r="CB16" s="20">
        <v>6.57</v>
      </c>
      <c r="CD16" s="36">
        <v>4601</v>
      </c>
      <c r="CE16" s="34">
        <v>2.95</v>
      </c>
      <c r="CF16" s="34">
        <v>4.3600000000000003</v>
      </c>
      <c r="CG16" s="34">
        <v>3.69</v>
      </c>
      <c r="CH16" s="34">
        <v>5.04</v>
      </c>
      <c r="CI16" s="34">
        <v>3.09</v>
      </c>
      <c r="CJ16" s="34">
        <v>7.31</v>
      </c>
      <c r="CL16" s="36">
        <v>4601</v>
      </c>
      <c r="CM16" s="34">
        <v>2.81</v>
      </c>
      <c r="CN16" s="34">
        <v>4.1900000000000004</v>
      </c>
      <c r="CO16" s="34">
        <v>3.54</v>
      </c>
      <c r="CP16" s="34">
        <v>4.78</v>
      </c>
      <c r="CQ16" s="34">
        <v>3.09</v>
      </c>
      <c r="CR16" s="34">
        <v>6.57</v>
      </c>
    </row>
    <row r="17" spans="1:96" x14ac:dyDescent="0.25">
      <c r="A17" s="5" t="s">
        <v>92</v>
      </c>
      <c r="B17" s="17">
        <v>4398</v>
      </c>
      <c r="C17" s="18">
        <v>3.87</v>
      </c>
      <c r="D17" s="19">
        <v>3.11</v>
      </c>
      <c r="E17" s="19">
        <v>3.48</v>
      </c>
      <c r="F17" s="19">
        <v>4.78</v>
      </c>
      <c r="G17" s="19">
        <v>2.56</v>
      </c>
      <c r="H17" s="20">
        <v>7.76</v>
      </c>
      <c r="J17" s="17">
        <v>4398</v>
      </c>
      <c r="K17" s="18">
        <v>3.82</v>
      </c>
      <c r="L17" s="19">
        <v>3.11</v>
      </c>
      <c r="M17" s="19">
        <v>3.46</v>
      </c>
      <c r="N17" s="19">
        <v>4.78</v>
      </c>
      <c r="O17" s="19">
        <v>2.4700000000000002</v>
      </c>
      <c r="P17" s="20">
        <v>7.92</v>
      </c>
      <c r="R17" s="17">
        <v>4398</v>
      </c>
      <c r="S17" s="18">
        <v>3.82</v>
      </c>
      <c r="T17" s="19">
        <v>3.11</v>
      </c>
      <c r="U17" s="19">
        <v>3.46</v>
      </c>
      <c r="V17" s="19">
        <v>4.78</v>
      </c>
      <c r="W17" s="19">
        <v>2.4700000000000002</v>
      </c>
      <c r="X17" s="20">
        <v>7.92</v>
      </c>
      <c r="Z17" s="17">
        <v>4398</v>
      </c>
      <c r="AA17" s="18">
        <v>3.49</v>
      </c>
      <c r="AB17" s="19">
        <v>2.89</v>
      </c>
      <c r="AC17" s="19">
        <v>3.18</v>
      </c>
      <c r="AD17" s="19">
        <v>4.32</v>
      </c>
      <c r="AE17" s="19">
        <v>2.4700000000000002</v>
      </c>
      <c r="AF17" s="20">
        <v>6.93</v>
      </c>
      <c r="AG17" s="30"/>
      <c r="AH17" s="17">
        <v>4377</v>
      </c>
      <c r="AI17" s="18">
        <v>3.23</v>
      </c>
      <c r="AJ17" s="19">
        <v>2.94</v>
      </c>
      <c r="AK17" s="19">
        <v>3.08</v>
      </c>
      <c r="AL17" s="19">
        <v>4.17</v>
      </c>
      <c r="AM17" s="19">
        <v>2.44</v>
      </c>
      <c r="AN17" s="20">
        <v>6.07</v>
      </c>
      <c r="AP17" s="17">
        <v>4377</v>
      </c>
      <c r="AQ17" s="18">
        <v>3.41</v>
      </c>
      <c r="AR17" s="19">
        <v>2.99</v>
      </c>
      <c r="AS17" s="19">
        <v>3.2</v>
      </c>
      <c r="AT17" s="19">
        <v>4.37</v>
      </c>
      <c r="AU17" s="19">
        <v>2.44</v>
      </c>
      <c r="AV17" s="20">
        <v>6.39</v>
      </c>
      <c r="AX17" s="17">
        <v>4377</v>
      </c>
      <c r="AY17" s="18">
        <v>3.55</v>
      </c>
      <c r="AZ17" s="19">
        <v>2.94</v>
      </c>
      <c r="BA17" s="19">
        <v>3.24</v>
      </c>
      <c r="BB17" s="19">
        <v>4.45</v>
      </c>
      <c r="BC17" s="19">
        <v>2.44</v>
      </c>
      <c r="BD17" s="20">
        <v>6.56</v>
      </c>
      <c r="BF17" s="17">
        <v>4377</v>
      </c>
      <c r="BG17" s="18">
        <v>3.32</v>
      </c>
      <c r="BH17" s="19">
        <v>2.76</v>
      </c>
      <c r="BI17" s="19">
        <v>3.04</v>
      </c>
      <c r="BJ17" s="19">
        <v>4.21</v>
      </c>
      <c r="BK17" s="19">
        <v>2.2599999999999998</v>
      </c>
      <c r="BL17" s="20">
        <v>5.9</v>
      </c>
      <c r="BN17" s="17">
        <v>4377</v>
      </c>
      <c r="BO17" s="18">
        <v>3.28</v>
      </c>
      <c r="BP17" s="19">
        <v>2.76</v>
      </c>
      <c r="BQ17" s="19">
        <v>3.02</v>
      </c>
      <c r="BR17" s="19">
        <v>4.17</v>
      </c>
      <c r="BS17" s="19">
        <v>2.2599999999999998</v>
      </c>
      <c r="BT17" s="20">
        <v>5.74</v>
      </c>
      <c r="BV17" s="17">
        <v>4377</v>
      </c>
      <c r="BW17" s="18">
        <v>3.23</v>
      </c>
      <c r="BX17" s="19">
        <v>2.94</v>
      </c>
      <c r="BY17" s="19">
        <v>3.08</v>
      </c>
      <c r="BZ17" s="19">
        <v>4.25</v>
      </c>
      <c r="CA17" s="19">
        <v>2.35</v>
      </c>
      <c r="CB17" s="20">
        <v>6.23</v>
      </c>
      <c r="CD17" s="36">
        <v>4377</v>
      </c>
      <c r="CE17" s="34">
        <v>3.41</v>
      </c>
      <c r="CF17" s="34">
        <v>2.99</v>
      </c>
      <c r="CG17" s="34">
        <v>3.2</v>
      </c>
      <c r="CH17" s="34">
        <v>4.45</v>
      </c>
      <c r="CI17" s="34">
        <v>2.35</v>
      </c>
      <c r="CJ17" s="34">
        <v>6.56</v>
      </c>
      <c r="CL17" s="36">
        <v>4377</v>
      </c>
      <c r="CM17" s="34">
        <v>3.41</v>
      </c>
      <c r="CN17" s="34">
        <v>3.03</v>
      </c>
      <c r="CO17" s="34">
        <v>3.22</v>
      </c>
      <c r="CP17" s="34">
        <v>4.45</v>
      </c>
      <c r="CQ17" s="34">
        <v>2.44</v>
      </c>
      <c r="CR17" s="34">
        <v>6.56</v>
      </c>
    </row>
    <row r="18" spans="1:96" x14ac:dyDescent="0.25">
      <c r="A18" s="5" t="s">
        <v>93</v>
      </c>
      <c r="B18" s="17">
        <v>6887</v>
      </c>
      <c r="C18" s="18">
        <v>1.04</v>
      </c>
      <c r="D18" s="19">
        <v>1.79</v>
      </c>
      <c r="E18" s="19">
        <v>1.42</v>
      </c>
      <c r="F18" s="19">
        <v>1.91</v>
      </c>
      <c r="G18" s="19">
        <v>1.42</v>
      </c>
      <c r="H18" s="20">
        <v>3.85</v>
      </c>
      <c r="J18" s="17">
        <v>6887</v>
      </c>
      <c r="K18" s="18">
        <v>0.95</v>
      </c>
      <c r="L18" s="19">
        <v>1.96</v>
      </c>
      <c r="M18" s="19">
        <v>1.47</v>
      </c>
      <c r="N18" s="19">
        <v>1.98</v>
      </c>
      <c r="O18" s="19">
        <v>1.32</v>
      </c>
      <c r="P18" s="20">
        <v>4.09</v>
      </c>
      <c r="R18" s="17">
        <v>6887</v>
      </c>
      <c r="S18" s="18">
        <v>0.95</v>
      </c>
      <c r="T18" s="19">
        <v>1.96</v>
      </c>
      <c r="U18" s="19">
        <v>1.47</v>
      </c>
      <c r="V18" s="19">
        <v>1.98</v>
      </c>
      <c r="W18" s="19">
        <v>1.32</v>
      </c>
      <c r="X18" s="20">
        <v>4.09</v>
      </c>
      <c r="Z18" s="17">
        <v>6887</v>
      </c>
      <c r="AA18" s="18">
        <v>0.92</v>
      </c>
      <c r="AB18" s="19">
        <v>1.84</v>
      </c>
      <c r="AC18" s="19">
        <v>1.39</v>
      </c>
      <c r="AD18" s="19">
        <v>1.89</v>
      </c>
      <c r="AE18" s="19">
        <v>1.32</v>
      </c>
      <c r="AF18" s="20">
        <v>3.61</v>
      </c>
      <c r="AG18" s="30"/>
      <c r="AH18" s="17">
        <v>6861</v>
      </c>
      <c r="AI18" s="18">
        <v>1.04</v>
      </c>
      <c r="AJ18" s="19">
        <v>1.8</v>
      </c>
      <c r="AK18" s="19">
        <v>1.43</v>
      </c>
      <c r="AL18" s="19">
        <v>1.93</v>
      </c>
      <c r="AM18" s="19">
        <v>1.27</v>
      </c>
      <c r="AN18" s="20">
        <v>4.17</v>
      </c>
      <c r="AP18" s="17">
        <v>6861</v>
      </c>
      <c r="AQ18" s="18">
        <v>1.1000000000000001</v>
      </c>
      <c r="AR18" s="19">
        <v>1.77</v>
      </c>
      <c r="AS18" s="19">
        <v>1.44</v>
      </c>
      <c r="AT18" s="19">
        <v>1.93</v>
      </c>
      <c r="AU18" s="19">
        <v>1.36</v>
      </c>
      <c r="AV18" s="20">
        <v>4.41</v>
      </c>
      <c r="AX18" s="17">
        <v>6861</v>
      </c>
      <c r="AY18" s="18">
        <v>1.1299999999999999</v>
      </c>
      <c r="AZ18" s="19">
        <v>1.65</v>
      </c>
      <c r="BA18" s="19">
        <v>1.4</v>
      </c>
      <c r="BB18" s="19">
        <v>1.84</v>
      </c>
      <c r="BC18" s="19">
        <v>1.45</v>
      </c>
      <c r="BD18" s="20">
        <v>3.92</v>
      </c>
      <c r="BF18" s="17">
        <v>6861</v>
      </c>
      <c r="BG18" s="18">
        <v>1.1299999999999999</v>
      </c>
      <c r="BH18" s="19">
        <v>1.71</v>
      </c>
      <c r="BI18" s="19">
        <v>1.43</v>
      </c>
      <c r="BJ18" s="19">
        <v>1.89</v>
      </c>
      <c r="BK18" s="19">
        <v>1.45</v>
      </c>
      <c r="BL18" s="20">
        <v>4.17</v>
      </c>
      <c r="BN18" s="17">
        <v>6861</v>
      </c>
      <c r="BO18" s="18">
        <v>1.19</v>
      </c>
      <c r="BP18" s="19">
        <v>1.68</v>
      </c>
      <c r="BQ18" s="19">
        <v>1.44</v>
      </c>
      <c r="BR18" s="19">
        <v>1.93</v>
      </c>
      <c r="BS18" s="19">
        <v>1.45</v>
      </c>
      <c r="BT18" s="20">
        <v>4.17</v>
      </c>
      <c r="BV18" s="17">
        <v>6861</v>
      </c>
      <c r="BW18" s="18">
        <v>1.25</v>
      </c>
      <c r="BX18" s="19">
        <v>1.71</v>
      </c>
      <c r="BY18" s="19">
        <v>1.49</v>
      </c>
      <c r="BZ18" s="19">
        <v>2</v>
      </c>
      <c r="CA18" s="19">
        <v>1.45</v>
      </c>
      <c r="CB18" s="20">
        <v>4.66</v>
      </c>
      <c r="CD18" s="36">
        <v>6861</v>
      </c>
      <c r="CE18" s="34">
        <v>1.25</v>
      </c>
      <c r="CF18" s="34">
        <v>1.65</v>
      </c>
      <c r="CG18" s="34">
        <v>1.46</v>
      </c>
      <c r="CH18" s="34">
        <v>1.95</v>
      </c>
      <c r="CI18" s="34">
        <v>1.45</v>
      </c>
      <c r="CJ18" s="34">
        <v>4.66</v>
      </c>
      <c r="CL18" s="36">
        <v>6861</v>
      </c>
      <c r="CM18" s="34">
        <v>1.1000000000000001</v>
      </c>
      <c r="CN18" s="34">
        <v>1.74</v>
      </c>
      <c r="CO18" s="34">
        <v>1.43</v>
      </c>
      <c r="CP18" s="34">
        <v>1.89</v>
      </c>
      <c r="CQ18" s="34">
        <v>1.54</v>
      </c>
      <c r="CR18" s="34">
        <v>4.66</v>
      </c>
    </row>
    <row r="19" spans="1:96" x14ac:dyDescent="0.25">
      <c r="A19" s="5" t="s">
        <v>94</v>
      </c>
      <c r="B19" s="17">
        <v>3645</v>
      </c>
      <c r="C19" s="18">
        <v>1.1299999999999999</v>
      </c>
      <c r="D19" s="19">
        <v>1.28</v>
      </c>
      <c r="E19" s="19">
        <v>1.21</v>
      </c>
      <c r="F19" s="19">
        <v>1.6</v>
      </c>
      <c r="G19" s="19">
        <v>1.18</v>
      </c>
      <c r="H19" s="20">
        <v>5.98</v>
      </c>
      <c r="J19" s="17">
        <v>3645</v>
      </c>
      <c r="K19" s="18">
        <v>1.08</v>
      </c>
      <c r="L19" s="19">
        <v>1.34</v>
      </c>
      <c r="M19" s="19">
        <v>1.21</v>
      </c>
      <c r="N19" s="19">
        <v>1.6</v>
      </c>
      <c r="O19" s="19">
        <v>1.18</v>
      </c>
      <c r="P19" s="20">
        <v>4.8899999999999997</v>
      </c>
      <c r="R19" s="17">
        <v>3645</v>
      </c>
      <c r="S19" s="18">
        <v>1.08</v>
      </c>
      <c r="T19" s="19">
        <v>1.34</v>
      </c>
      <c r="U19" s="19">
        <v>1.21</v>
      </c>
      <c r="V19" s="19">
        <v>1.6</v>
      </c>
      <c r="W19" s="19">
        <v>1.18</v>
      </c>
      <c r="X19" s="20">
        <v>4.8899999999999997</v>
      </c>
      <c r="Z19" s="17">
        <v>3645</v>
      </c>
      <c r="AA19" s="18">
        <v>1.19</v>
      </c>
      <c r="AB19" s="19">
        <v>1.34</v>
      </c>
      <c r="AC19" s="19">
        <v>1.26</v>
      </c>
      <c r="AD19" s="19">
        <v>1.73</v>
      </c>
      <c r="AE19" s="19">
        <v>1.01</v>
      </c>
      <c r="AF19" s="20">
        <v>4.8899999999999997</v>
      </c>
      <c r="AH19" s="17">
        <v>3646</v>
      </c>
      <c r="AI19" s="18">
        <v>1.24</v>
      </c>
      <c r="AJ19" s="19">
        <v>1.28</v>
      </c>
      <c r="AK19" s="19">
        <v>1.26</v>
      </c>
      <c r="AL19" s="19">
        <v>1.71</v>
      </c>
      <c r="AM19" s="19">
        <v>1</v>
      </c>
      <c r="AN19" s="20">
        <v>3.37</v>
      </c>
      <c r="AP19" s="17">
        <v>3646</v>
      </c>
      <c r="AQ19" s="18">
        <v>1.1399999999999999</v>
      </c>
      <c r="AR19" s="19">
        <v>1.22</v>
      </c>
      <c r="AS19" s="19">
        <v>1.18</v>
      </c>
      <c r="AT19" s="19">
        <v>1.59</v>
      </c>
      <c r="AU19" s="19">
        <v>1</v>
      </c>
      <c r="AV19" s="20">
        <v>2.88</v>
      </c>
      <c r="AX19" s="17">
        <v>3646</v>
      </c>
      <c r="AY19" s="18">
        <v>1.1399999999999999</v>
      </c>
      <c r="AZ19" s="19">
        <v>1.22</v>
      </c>
      <c r="BA19" s="19">
        <v>1.18</v>
      </c>
      <c r="BB19" s="19">
        <v>1.59</v>
      </c>
      <c r="BC19" s="19">
        <v>1</v>
      </c>
      <c r="BD19" s="20">
        <v>3.37</v>
      </c>
      <c r="BF19" s="17">
        <v>3646</v>
      </c>
      <c r="BG19" s="18">
        <v>1.08</v>
      </c>
      <c r="BH19" s="19">
        <v>1.22</v>
      </c>
      <c r="BI19" s="19">
        <v>1.1499999999999999</v>
      </c>
      <c r="BJ19" s="19">
        <v>1.54</v>
      </c>
      <c r="BK19" s="19">
        <v>1</v>
      </c>
      <c r="BL19" s="20">
        <v>3.85</v>
      </c>
      <c r="BN19" s="17">
        <v>3646</v>
      </c>
      <c r="BO19" s="18">
        <v>1.03</v>
      </c>
      <c r="BP19" s="19">
        <v>1.22</v>
      </c>
      <c r="BQ19" s="19">
        <v>1.1200000000000001</v>
      </c>
      <c r="BR19" s="19">
        <v>1.54</v>
      </c>
      <c r="BS19" s="19">
        <v>0.83</v>
      </c>
      <c r="BT19" s="20">
        <v>3.37</v>
      </c>
      <c r="BV19" s="17">
        <v>3646</v>
      </c>
      <c r="BW19" s="18">
        <v>0.92</v>
      </c>
      <c r="BX19" s="19">
        <v>1.22</v>
      </c>
      <c r="BY19" s="19">
        <v>1.07</v>
      </c>
      <c r="BZ19" s="19">
        <v>1.46</v>
      </c>
      <c r="CA19" s="19">
        <v>0.83</v>
      </c>
      <c r="CB19" s="20">
        <v>2.88</v>
      </c>
      <c r="CD19" s="36">
        <v>3646</v>
      </c>
      <c r="CE19" s="34">
        <v>0.97</v>
      </c>
      <c r="CF19" s="34">
        <v>1.39</v>
      </c>
      <c r="CG19" s="34">
        <v>1.18</v>
      </c>
      <c r="CH19" s="34">
        <v>1.63</v>
      </c>
      <c r="CI19" s="34">
        <v>0.83</v>
      </c>
      <c r="CJ19" s="34">
        <v>2.88</v>
      </c>
      <c r="CL19" s="36">
        <v>3646</v>
      </c>
      <c r="CM19" s="34">
        <v>1.03</v>
      </c>
      <c r="CN19" s="34">
        <v>1.5</v>
      </c>
      <c r="CO19" s="34">
        <v>1.26</v>
      </c>
      <c r="CP19" s="34">
        <v>1.76</v>
      </c>
      <c r="CQ19" s="34">
        <v>0.83</v>
      </c>
      <c r="CR19" s="34">
        <v>3.37</v>
      </c>
    </row>
    <row r="20" spans="1:96" x14ac:dyDescent="0.25">
      <c r="A20" s="5" t="s">
        <v>404</v>
      </c>
      <c r="B20" s="21">
        <v>3793</v>
      </c>
      <c r="C20" s="22">
        <v>1.74</v>
      </c>
      <c r="D20" s="23">
        <v>2.76</v>
      </c>
      <c r="E20" s="23">
        <v>2.27</v>
      </c>
      <c r="F20" s="23">
        <v>3.25</v>
      </c>
      <c r="G20" s="23">
        <v>1.65</v>
      </c>
      <c r="H20" s="24">
        <v>8.6300000000000008</v>
      </c>
      <c r="J20" s="21">
        <v>3793</v>
      </c>
      <c r="K20" s="22">
        <v>1.74</v>
      </c>
      <c r="L20" s="23">
        <v>2.71</v>
      </c>
      <c r="M20" s="23">
        <v>2.2400000000000002</v>
      </c>
      <c r="N20" s="23">
        <v>3.21</v>
      </c>
      <c r="O20" s="23">
        <v>1.65</v>
      </c>
      <c r="P20" s="24">
        <v>7.19</v>
      </c>
      <c r="R20" s="21">
        <v>3793</v>
      </c>
      <c r="S20" s="22">
        <v>1.74</v>
      </c>
      <c r="T20" s="23">
        <v>2.71</v>
      </c>
      <c r="U20" s="23">
        <v>2.2400000000000002</v>
      </c>
      <c r="V20" s="23">
        <v>3.21</v>
      </c>
      <c r="W20" s="23">
        <v>1.65</v>
      </c>
      <c r="X20" s="24">
        <v>7.19</v>
      </c>
      <c r="Z20" s="21">
        <v>3793</v>
      </c>
      <c r="AA20" s="22">
        <v>1.69</v>
      </c>
      <c r="AB20" s="23">
        <v>2.81</v>
      </c>
      <c r="AC20" s="23">
        <v>2.27</v>
      </c>
      <c r="AD20" s="23">
        <v>3.25</v>
      </c>
      <c r="AE20" s="23">
        <v>1.65</v>
      </c>
      <c r="AF20" s="24">
        <v>7.91</v>
      </c>
      <c r="AH20" s="21">
        <v>4032</v>
      </c>
      <c r="AI20" s="22">
        <v>1.59</v>
      </c>
      <c r="AJ20" s="23">
        <v>2.78</v>
      </c>
      <c r="AK20" s="23">
        <v>2.21</v>
      </c>
      <c r="AL20" s="23">
        <v>3.1</v>
      </c>
      <c r="AM20" s="23">
        <v>1.67</v>
      </c>
      <c r="AN20" s="24">
        <v>6.95</v>
      </c>
      <c r="AP20" s="21">
        <v>4032</v>
      </c>
      <c r="AQ20" s="22">
        <v>1.54</v>
      </c>
      <c r="AR20" s="23">
        <v>2.54</v>
      </c>
      <c r="AS20" s="23">
        <v>2.06</v>
      </c>
      <c r="AT20" s="23">
        <v>2.85</v>
      </c>
      <c r="AU20" s="23">
        <v>1.67</v>
      </c>
      <c r="AV20" s="24">
        <v>5.63</v>
      </c>
      <c r="AX20" s="21">
        <v>4032</v>
      </c>
      <c r="AY20" s="22">
        <v>1.59</v>
      </c>
      <c r="AZ20" s="23">
        <v>3.41</v>
      </c>
      <c r="BA20" s="23">
        <v>2.5299999999999998</v>
      </c>
      <c r="BB20" s="23">
        <v>3.64</v>
      </c>
      <c r="BC20" s="23">
        <v>1.67</v>
      </c>
      <c r="BD20" s="24">
        <v>7.28</v>
      </c>
      <c r="BF20" s="21">
        <v>4032</v>
      </c>
      <c r="BG20" s="22">
        <v>1.69</v>
      </c>
      <c r="BH20" s="23">
        <v>3.5</v>
      </c>
      <c r="BI20" s="23">
        <v>2.63</v>
      </c>
      <c r="BJ20" s="23">
        <v>3.8</v>
      </c>
      <c r="BK20" s="23">
        <v>1.67</v>
      </c>
      <c r="BL20" s="24">
        <v>7.62</v>
      </c>
      <c r="BN20" s="21">
        <v>4032</v>
      </c>
      <c r="BO20" s="22">
        <v>1.54</v>
      </c>
      <c r="BP20" s="23">
        <v>3.41</v>
      </c>
      <c r="BQ20" s="23">
        <v>2.5</v>
      </c>
      <c r="BR20" s="23">
        <v>3.56</v>
      </c>
      <c r="BS20" s="23">
        <v>1.79</v>
      </c>
      <c r="BT20" s="24">
        <v>6.95</v>
      </c>
      <c r="BV20" s="21">
        <v>4032</v>
      </c>
      <c r="BW20" s="22">
        <v>1.49</v>
      </c>
      <c r="BX20" s="23">
        <v>3.46</v>
      </c>
      <c r="BY20" s="23">
        <v>2.5</v>
      </c>
      <c r="BZ20" s="23">
        <v>3.6</v>
      </c>
      <c r="CA20" s="23">
        <v>1.67</v>
      </c>
      <c r="CB20" s="24">
        <v>8.2799999999999994</v>
      </c>
      <c r="CD20" s="36">
        <v>4032</v>
      </c>
      <c r="CE20" s="34">
        <v>1.54</v>
      </c>
      <c r="CF20" s="34">
        <v>3.41</v>
      </c>
      <c r="CG20" s="34">
        <v>2.5</v>
      </c>
      <c r="CH20" s="34">
        <v>3.56</v>
      </c>
      <c r="CI20" s="34">
        <v>1.67</v>
      </c>
      <c r="CJ20" s="34">
        <v>8.61</v>
      </c>
      <c r="CL20" s="36">
        <v>4032</v>
      </c>
      <c r="CM20" s="34">
        <v>1.54</v>
      </c>
      <c r="CN20" s="34">
        <v>3.22</v>
      </c>
      <c r="CO20" s="34">
        <v>2.41</v>
      </c>
      <c r="CP20" s="34">
        <v>3.35</v>
      </c>
      <c r="CQ20" s="34">
        <v>1.79</v>
      </c>
      <c r="CR20" s="34">
        <v>7.95</v>
      </c>
    </row>
    <row r="21" spans="1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1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1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1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1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1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C200" s="3"/>
      <c r="D200" s="3"/>
      <c r="E200" s="3"/>
      <c r="F200" s="3"/>
      <c r="G200" s="3"/>
      <c r="H200" s="3"/>
      <c r="K200" s="3"/>
      <c r="L200" s="3"/>
      <c r="M200" s="3"/>
      <c r="N200" s="3"/>
      <c r="O200" s="3"/>
      <c r="P200" s="3"/>
      <c r="S200" s="3"/>
      <c r="T200" s="3"/>
      <c r="U200" s="3"/>
      <c r="V200" s="3"/>
      <c r="W200" s="3"/>
      <c r="X200" s="3"/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20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20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20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20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20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20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2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2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20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20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378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95</v>
      </c>
      <c r="B5" s="13">
        <v>1002</v>
      </c>
      <c r="C5" s="14">
        <v>1.01</v>
      </c>
      <c r="D5" s="15">
        <v>1.58</v>
      </c>
      <c r="E5" s="15">
        <v>1.3</v>
      </c>
      <c r="F5" s="15">
        <v>1.87</v>
      </c>
      <c r="G5" s="15">
        <v>0.45</v>
      </c>
      <c r="H5" s="16">
        <v>13.89</v>
      </c>
      <c r="J5" s="13">
        <v>1002</v>
      </c>
      <c r="K5" s="14">
        <v>1.01</v>
      </c>
      <c r="L5" s="15">
        <v>1.18</v>
      </c>
      <c r="M5" s="15">
        <v>1.1000000000000001</v>
      </c>
      <c r="N5" s="15">
        <v>1.56</v>
      </c>
      <c r="O5" s="15">
        <v>0.45</v>
      </c>
      <c r="P5" s="16">
        <v>11.11</v>
      </c>
      <c r="R5" s="13">
        <v>1002</v>
      </c>
      <c r="S5" s="14">
        <v>1.01</v>
      </c>
      <c r="T5" s="15">
        <v>1.18</v>
      </c>
      <c r="U5" s="15">
        <v>1.1000000000000001</v>
      </c>
      <c r="V5" s="15">
        <v>1.56</v>
      </c>
      <c r="W5" s="15">
        <v>0.45</v>
      </c>
      <c r="X5" s="16">
        <v>11.11</v>
      </c>
      <c r="Z5" s="13">
        <v>1002</v>
      </c>
      <c r="AA5" s="14">
        <v>0.81</v>
      </c>
      <c r="AB5" s="15">
        <v>1.38</v>
      </c>
      <c r="AC5" s="15">
        <v>1.1000000000000001</v>
      </c>
      <c r="AD5" s="15">
        <v>1.56</v>
      </c>
      <c r="AE5" s="15">
        <v>0.45</v>
      </c>
      <c r="AF5" s="16">
        <v>11.11</v>
      </c>
      <c r="AG5" s="30"/>
      <c r="AH5" s="13">
        <v>1015</v>
      </c>
      <c r="AI5" s="14">
        <v>0.99</v>
      </c>
      <c r="AJ5" s="15">
        <v>1.18</v>
      </c>
      <c r="AK5" s="15">
        <v>1.08</v>
      </c>
      <c r="AL5" s="15">
        <v>1.59</v>
      </c>
      <c r="AM5" s="15">
        <v>0.42</v>
      </c>
      <c r="AN5" s="16">
        <v>9.09</v>
      </c>
      <c r="AP5" s="13">
        <v>1015</v>
      </c>
      <c r="AQ5" s="14">
        <v>0.99</v>
      </c>
      <c r="AR5" s="15">
        <v>1.18</v>
      </c>
      <c r="AS5" s="15">
        <v>1.08</v>
      </c>
      <c r="AT5" s="15">
        <v>1.59</v>
      </c>
      <c r="AU5" s="15">
        <v>0.42</v>
      </c>
      <c r="AV5" s="16">
        <v>9.09</v>
      </c>
      <c r="AX5" s="13">
        <v>1015</v>
      </c>
      <c r="AY5" s="14">
        <v>1.19</v>
      </c>
      <c r="AZ5" s="15">
        <v>1.37</v>
      </c>
      <c r="BA5" s="15">
        <v>1.28</v>
      </c>
      <c r="BB5" s="15">
        <v>1.9</v>
      </c>
      <c r="BC5" s="15">
        <v>0.42</v>
      </c>
      <c r="BD5" s="16">
        <v>12.12</v>
      </c>
      <c r="BF5" s="13">
        <v>1015</v>
      </c>
      <c r="BG5" s="14">
        <v>0.99</v>
      </c>
      <c r="BH5" s="15">
        <v>1.37</v>
      </c>
      <c r="BI5" s="15">
        <v>1.18</v>
      </c>
      <c r="BJ5" s="15">
        <v>1.75</v>
      </c>
      <c r="BK5" s="15">
        <v>0.42</v>
      </c>
      <c r="BL5" s="16">
        <v>12.12</v>
      </c>
      <c r="BN5" s="13">
        <v>1015</v>
      </c>
      <c r="BO5" s="14">
        <v>0.99</v>
      </c>
      <c r="BP5" s="15">
        <v>1.18</v>
      </c>
      <c r="BQ5" s="15">
        <v>1.08</v>
      </c>
      <c r="BR5" s="15">
        <v>1.59</v>
      </c>
      <c r="BS5" s="15">
        <v>0.42</v>
      </c>
      <c r="BT5" s="16">
        <v>9.09</v>
      </c>
      <c r="BV5" s="13">
        <v>1015</v>
      </c>
      <c r="BW5" s="14">
        <v>0.59</v>
      </c>
      <c r="BX5" s="15">
        <v>1.37</v>
      </c>
      <c r="BY5" s="15">
        <v>0.99</v>
      </c>
      <c r="BZ5" s="15">
        <v>1.43</v>
      </c>
      <c r="CA5" s="15">
        <v>0.42</v>
      </c>
      <c r="CB5" s="16">
        <v>9.09</v>
      </c>
      <c r="CD5" s="13">
        <v>1015</v>
      </c>
      <c r="CE5" s="14">
        <v>0.79</v>
      </c>
      <c r="CF5" s="15">
        <v>1.37</v>
      </c>
      <c r="CG5" s="15">
        <v>1.08</v>
      </c>
      <c r="CH5" s="15">
        <v>1.59</v>
      </c>
      <c r="CI5" s="15">
        <v>0.42</v>
      </c>
      <c r="CJ5" s="16">
        <v>12.12</v>
      </c>
      <c r="CL5" s="13">
        <v>1015</v>
      </c>
      <c r="CM5" s="14">
        <v>0.79</v>
      </c>
      <c r="CN5" s="15">
        <v>1.37</v>
      </c>
      <c r="CO5" s="15">
        <v>1.08</v>
      </c>
      <c r="CP5" s="15">
        <v>1.59</v>
      </c>
      <c r="CQ5" s="15">
        <v>0.42</v>
      </c>
      <c r="CR5" s="16">
        <v>12.12</v>
      </c>
    </row>
    <row r="6" spans="1:97" x14ac:dyDescent="0.25">
      <c r="A6" s="5" t="s">
        <v>9</v>
      </c>
      <c r="B6" s="17">
        <v>1305</v>
      </c>
      <c r="C6" s="18">
        <v>2.54</v>
      </c>
      <c r="D6" s="19">
        <v>3.41</v>
      </c>
      <c r="E6" s="19">
        <v>2.99</v>
      </c>
      <c r="F6" s="19">
        <v>4.51</v>
      </c>
      <c r="G6" s="19">
        <v>1.18</v>
      </c>
      <c r="H6" s="20">
        <v>12.59</v>
      </c>
      <c r="J6" s="17">
        <v>1305</v>
      </c>
      <c r="K6" s="18">
        <v>2.38</v>
      </c>
      <c r="L6" s="19">
        <v>3.26</v>
      </c>
      <c r="M6" s="19">
        <v>2.84</v>
      </c>
      <c r="N6" s="19">
        <v>4.26</v>
      </c>
      <c r="O6" s="19">
        <v>1.18</v>
      </c>
      <c r="P6" s="20">
        <v>11.11</v>
      </c>
      <c r="R6" s="17">
        <v>1305</v>
      </c>
      <c r="S6" s="18">
        <v>2.38</v>
      </c>
      <c r="T6" s="19">
        <v>3.26</v>
      </c>
      <c r="U6" s="19">
        <v>2.84</v>
      </c>
      <c r="V6" s="19">
        <v>4.26</v>
      </c>
      <c r="W6" s="19">
        <v>1.18</v>
      </c>
      <c r="X6" s="20">
        <v>11.11</v>
      </c>
      <c r="Z6" s="17">
        <v>1305</v>
      </c>
      <c r="AA6" s="18">
        <v>3.33</v>
      </c>
      <c r="AB6" s="19">
        <v>3.12</v>
      </c>
      <c r="AC6" s="19">
        <v>3.22</v>
      </c>
      <c r="AD6" s="19">
        <v>4.88</v>
      </c>
      <c r="AE6" s="19">
        <v>1.18</v>
      </c>
      <c r="AF6" s="20">
        <v>15.56</v>
      </c>
      <c r="AG6" s="30"/>
      <c r="AH6" s="17">
        <v>1319</v>
      </c>
      <c r="AI6" s="18">
        <v>3.3</v>
      </c>
      <c r="AJ6" s="19">
        <v>3.07</v>
      </c>
      <c r="AK6" s="19">
        <v>3.18</v>
      </c>
      <c r="AL6" s="19">
        <v>4.7699999999999996</v>
      </c>
      <c r="AM6" s="19">
        <v>1.44</v>
      </c>
      <c r="AN6" s="20">
        <v>12.68</v>
      </c>
      <c r="AP6" s="17">
        <v>1319</v>
      </c>
      <c r="AQ6" s="18">
        <v>3.14</v>
      </c>
      <c r="AR6" s="19">
        <v>3.22</v>
      </c>
      <c r="AS6" s="19">
        <v>3.18</v>
      </c>
      <c r="AT6" s="19">
        <v>4.7699999999999996</v>
      </c>
      <c r="AU6" s="19">
        <v>1.44</v>
      </c>
      <c r="AV6" s="20">
        <v>14.08</v>
      </c>
      <c r="AX6" s="17">
        <v>1319</v>
      </c>
      <c r="AY6" s="18">
        <v>3.3</v>
      </c>
      <c r="AZ6" s="19">
        <v>3.22</v>
      </c>
      <c r="BA6" s="19">
        <v>3.26</v>
      </c>
      <c r="BB6" s="19">
        <v>4.8899999999999997</v>
      </c>
      <c r="BC6" s="19">
        <v>1.44</v>
      </c>
      <c r="BD6" s="20">
        <v>14.08</v>
      </c>
      <c r="BF6" s="17">
        <v>1319</v>
      </c>
      <c r="BG6" s="18">
        <v>3.3</v>
      </c>
      <c r="BH6" s="19">
        <v>3.37</v>
      </c>
      <c r="BI6" s="19">
        <v>3.34</v>
      </c>
      <c r="BJ6" s="19">
        <v>5.0199999999999996</v>
      </c>
      <c r="BK6" s="19">
        <v>1.44</v>
      </c>
      <c r="BL6" s="20">
        <v>14.08</v>
      </c>
      <c r="BN6" s="17">
        <v>1319</v>
      </c>
      <c r="BO6" s="18">
        <v>3.3</v>
      </c>
      <c r="BP6" s="19">
        <v>3.22</v>
      </c>
      <c r="BQ6" s="19">
        <v>3.26</v>
      </c>
      <c r="BR6" s="19">
        <v>4.8899999999999997</v>
      </c>
      <c r="BS6" s="19">
        <v>1.44</v>
      </c>
      <c r="BT6" s="20">
        <v>13.38</v>
      </c>
      <c r="BV6" s="17">
        <v>1319</v>
      </c>
      <c r="BW6" s="18">
        <v>3.46</v>
      </c>
      <c r="BX6" s="19">
        <v>3.66</v>
      </c>
      <c r="BY6" s="19">
        <v>3.56</v>
      </c>
      <c r="BZ6" s="19">
        <v>5.27</v>
      </c>
      <c r="CA6" s="19">
        <v>1.81</v>
      </c>
      <c r="CB6" s="20">
        <v>15.49</v>
      </c>
      <c r="CD6" s="17">
        <v>1319</v>
      </c>
      <c r="CE6" s="18">
        <v>3.62</v>
      </c>
      <c r="CF6" s="19">
        <v>3.51</v>
      </c>
      <c r="CG6" s="19">
        <v>3.56</v>
      </c>
      <c r="CH6" s="19">
        <v>5.27</v>
      </c>
      <c r="CI6" s="19">
        <v>1.81</v>
      </c>
      <c r="CJ6" s="20">
        <v>15.49</v>
      </c>
      <c r="CL6" s="17">
        <v>1319</v>
      </c>
      <c r="CM6" s="18">
        <v>3.62</v>
      </c>
      <c r="CN6" s="19">
        <v>3.66</v>
      </c>
      <c r="CO6" s="19">
        <v>3.64</v>
      </c>
      <c r="CP6" s="19">
        <v>5.27</v>
      </c>
      <c r="CQ6" s="19">
        <v>2.17</v>
      </c>
      <c r="CR6" s="20">
        <v>14.79</v>
      </c>
    </row>
    <row r="7" spans="1:97" x14ac:dyDescent="0.25">
      <c r="A7" s="5" t="s">
        <v>96</v>
      </c>
      <c r="B7" s="17">
        <v>971</v>
      </c>
      <c r="C7" s="18">
        <v>1.33</v>
      </c>
      <c r="D7" s="19">
        <v>2.12</v>
      </c>
      <c r="E7" s="19">
        <v>1.75</v>
      </c>
      <c r="F7" s="19">
        <v>3.13</v>
      </c>
      <c r="G7" s="19">
        <v>0</v>
      </c>
      <c r="H7" s="20">
        <v>9.09</v>
      </c>
      <c r="J7" s="17">
        <v>971</v>
      </c>
      <c r="K7" s="18">
        <v>1.77</v>
      </c>
      <c r="L7" s="19">
        <v>1.93</v>
      </c>
      <c r="M7" s="19">
        <v>1.85</v>
      </c>
      <c r="N7" s="19">
        <v>3.31</v>
      </c>
      <c r="O7" s="19">
        <v>0</v>
      </c>
      <c r="P7" s="20">
        <v>11.69</v>
      </c>
      <c r="R7" s="17">
        <v>971</v>
      </c>
      <c r="S7" s="18">
        <v>1.77</v>
      </c>
      <c r="T7" s="19">
        <v>1.93</v>
      </c>
      <c r="U7" s="19">
        <v>1.85</v>
      </c>
      <c r="V7" s="19">
        <v>3.31</v>
      </c>
      <c r="W7" s="19">
        <v>0</v>
      </c>
      <c r="X7" s="20">
        <v>11.69</v>
      </c>
      <c r="Z7" s="17">
        <v>971</v>
      </c>
      <c r="AA7" s="18">
        <v>1.99</v>
      </c>
      <c r="AB7" s="19">
        <v>1.93</v>
      </c>
      <c r="AC7" s="19">
        <v>1.96</v>
      </c>
      <c r="AD7" s="19">
        <v>3.49</v>
      </c>
      <c r="AE7" s="19">
        <v>0</v>
      </c>
      <c r="AF7" s="20">
        <v>10.39</v>
      </c>
      <c r="AG7" s="30"/>
      <c r="AH7" s="17">
        <v>979</v>
      </c>
      <c r="AI7" s="18">
        <v>2</v>
      </c>
      <c r="AJ7" s="19">
        <v>1.89</v>
      </c>
      <c r="AK7" s="19">
        <v>1.94</v>
      </c>
      <c r="AL7" s="19">
        <v>3.28</v>
      </c>
      <c r="AM7" s="19">
        <v>0.37</v>
      </c>
      <c r="AN7" s="20">
        <v>11.84</v>
      </c>
      <c r="AP7" s="17">
        <v>979</v>
      </c>
      <c r="AQ7" s="18">
        <v>2</v>
      </c>
      <c r="AR7" s="19">
        <v>2.27</v>
      </c>
      <c r="AS7" s="19">
        <v>2.15</v>
      </c>
      <c r="AT7" s="19">
        <v>3.64</v>
      </c>
      <c r="AU7" s="19">
        <v>0.37</v>
      </c>
      <c r="AV7" s="20">
        <v>13.16</v>
      </c>
      <c r="AX7" s="17">
        <v>979</v>
      </c>
      <c r="AY7" s="18">
        <v>2</v>
      </c>
      <c r="AZ7" s="19">
        <v>2.27</v>
      </c>
      <c r="BA7" s="19">
        <v>2.15</v>
      </c>
      <c r="BB7" s="19">
        <v>3.64</v>
      </c>
      <c r="BC7" s="19">
        <v>0.37</v>
      </c>
      <c r="BD7" s="20">
        <v>13.16</v>
      </c>
      <c r="BF7" s="17">
        <v>979</v>
      </c>
      <c r="BG7" s="18">
        <v>1.78</v>
      </c>
      <c r="BH7" s="19">
        <v>2.27</v>
      </c>
      <c r="BI7" s="19">
        <v>2.04</v>
      </c>
      <c r="BJ7" s="19">
        <v>3.46</v>
      </c>
      <c r="BK7" s="19">
        <v>0.37</v>
      </c>
      <c r="BL7" s="20">
        <v>11.84</v>
      </c>
      <c r="BN7" s="17">
        <v>979</v>
      </c>
      <c r="BO7" s="18">
        <v>1.56</v>
      </c>
      <c r="BP7" s="19">
        <v>2.27</v>
      </c>
      <c r="BQ7" s="19">
        <v>1.94</v>
      </c>
      <c r="BR7" s="19">
        <v>3.28</v>
      </c>
      <c r="BS7" s="19">
        <v>0.37</v>
      </c>
      <c r="BT7" s="20">
        <v>10.53</v>
      </c>
      <c r="BV7" s="17">
        <v>979</v>
      </c>
      <c r="BW7" s="18">
        <v>1.33</v>
      </c>
      <c r="BX7" s="19">
        <v>2.46</v>
      </c>
      <c r="BY7" s="19">
        <v>1.94</v>
      </c>
      <c r="BZ7" s="19">
        <v>3.28</v>
      </c>
      <c r="CA7" s="19">
        <v>0.37</v>
      </c>
      <c r="CB7" s="20">
        <v>11.84</v>
      </c>
      <c r="CD7" s="17">
        <v>979</v>
      </c>
      <c r="CE7" s="18">
        <v>1.33</v>
      </c>
      <c r="CF7" s="19">
        <v>2.46</v>
      </c>
      <c r="CG7" s="19">
        <v>1.94</v>
      </c>
      <c r="CH7" s="19">
        <v>3.28</v>
      </c>
      <c r="CI7" s="19">
        <v>0.37</v>
      </c>
      <c r="CJ7" s="20">
        <v>11.84</v>
      </c>
      <c r="CL7" s="17">
        <v>979</v>
      </c>
      <c r="CM7" s="18">
        <v>1.33</v>
      </c>
      <c r="CN7" s="19">
        <v>2.46</v>
      </c>
      <c r="CO7" s="19">
        <v>1.94</v>
      </c>
      <c r="CP7" s="19">
        <v>3.28</v>
      </c>
      <c r="CQ7" s="19">
        <v>0.37</v>
      </c>
      <c r="CR7" s="20">
        <v>13.16</v>
      </c>
    </row>
    <row r="8" spans="1:97" x14ac:dyDescent="0.25">
      <c r="A8" s="5" t="s">
        <v>97</v>
      </c>
      <c r="B8" s="17">
        <v>2529</v>
      </c>
      <c r="C8" s="18">
        <v>1.59</v>
      </c>
      <c r="D8" s="19">
        <v>1.1000000000000001</v>
      </c>
      <c r="E8" s="19">
        <v>1.34</v>
      </c>
      <c r="F8" s="19">
        <v>2.04</v>
      </c>
      <c r="G8" s="19">
        <v>0.79</v>
      </c>
      <c r="H8" s="20">
        <v>7.27</v>
      </c>
      <c r="J8" s="17">
        <v>2529</v>
      </c>
      <c r="K8" s="18">
        <v>1.43</v>
      </c>
      <c r="L8" s="19">
        <v>1.02</v>
      </c>
      <c r="M8" s="19">
        <v>1.23</v>
      </c>
      <c r="N8" s="19">
        <v>1.83</v>
      </c>
      <c r="O8" s="19">
        <v>0.79</v>
      </c>
      <c r="P8" s="20">
        <v>5.45</v>
      </c>
      <c r="R8" s="17">
        <v>2529</v>
      </c>
      <c r="S8" s="18">
        <v>1.43</v>
      </c>
      <c r="T8" s="19">
        <v>1.02</v>
      </c>
      <c r="U8" s="19">
        <v>1.23</v>
      </c>
      <c r="V8" s="19">
        <v>1.83</v>
      </c>
      <c r="W8" s="19">
        <v>0.79</v>
      </c>
      <c r="X8" s="20">
        <v>5.45</v>
      </c>
      <c r="Z8" s="17">
        <v>2529</v>
      </c>
      <c r="AA8" s="18">
        <v>1.59</v>
      </c>
      <c r="AB8" s="19">
        <v>1.26</v>
      </c>
      <c r="AC8" s="19">
        <v>1.42</v>
      </c>
      <c r="AD8" s="19">
        <v>2.11</v>
      </c>
      <c r="AE8" s="19">
        <v>0.95</v>
      </c>
      <c r="AF8" s="20">
        <v>6.36</v>
      </c>
      <c r="AG8" s="30"/>
      <c r="AH8" s="17">
        <v>2524</v>
      </c>
      <c r="AI8" s="18">
        <v>1.49</v>
      </c>
      <c r="AJ8" s="19">
        <v>1.2</v>
      </c>
      <c r="AK8" s="19">
        <v>1.35</v>
      </c>
      <c r="AL8" s="19">
        <v>1.95</v>
      </c>
      <c r="AM8" s="19">
        <v>0.97</v>
      </c>
      <c r="AN8" s="20">
        <v>6.19</v>
      </c>
      <c r="AP8" s="17">
        <v>2524</v>
      </c>
      <c r="AQ8" s="18">
        <v>1.18</v>
      </c>
      <c r="AR8" s="19">
        <v>1.28</v>
      </c>
      <c r="AS8" s="19">
        <v>1.23</v>
      </c>
      <c r="AT8" s="19">
        <v>1.74</v>
      </c>
      <c r="AU8" s="19">
        <v>0.97</v>
      </c>
      <c r="AV8" s="20">
        <v>5.15</v>
      </c>
      <c r="AX8" s="17">
        <v>2524</v>
      </c>
      <c r="AY8" s="18">
        <v>1.18</v>
      </c>
      <c r="AZ8" s="19">
        <v>1.36</v>
      </c>
      <c r="BA8" s="19">
        <v>1.27</v>
      </c>
      <c r="BB8" s="19">
        <v>1.81</v>
      </c>
      <c r="BC8" s="19">
        <v>0.97</v>
      </c>
      <c r="BD8" s="20">
        <v>5.15</v>
      </c>
      <c r="BF8" s="17">
        <v>2524</v>
      </c>
      <c r="BG8" s="18">
        <v>1.1000000000000001</v>
      </c>
      <c r="BH8" s="19">
        <v>1.28</v>
      </c>
      <c r="BI8" s="19">
        <v>1.19</v>
      </c>
      <c r="BJ8" s="19">
        <v>1.67</v>
      </c>
      <c r="BK8" s="19">
        <v>0.97</v>
      </c>
      <c r="BL8" s="20">
        <v>5.15</v>
      </c>
      <c r="BN8" s="17">
        <v>2524</v>
      </c>
      <c r="BO8" s="18">
        <v>1.26</v>
      </c>
      <c r="BP8" s="19">
        <v>1.2</v>
      </c>
      <c r="BQ8" s="19">
        <v>1.23</v>
      </c>
      <c r="BR8" s="19">
        <v>1.74</v>
      </c>
      <c r="BS8" s="19">
        <v>0.97</v>
      </c>
      <c r="BT8" s="20">
        <v>4.12</v>
      </c>
      <c r="BV8" s="17">
        <v>2524</v>
      </c>
      <c r="BW8" s="18">
        <v>1.18</v>
      </c>
      <c r="BX8" s="19">
        <v>1.2</v>
      </c>
      <c r="BY8" s="19">
        <v>1.19</v>
      </c>
      <c r="BZ8" s="19">
        <v>1.67</v>
      </c>
      <c r="CA8" s="19">
        <v>0.97</v>
      </c>
      <c r="CB8" s="20">
        <v>4.12</v>
      </c>
      <c r="CD8" s="17">
        <v>2524</v>
      </c>
      <c r="CE8" s="18">
        <v>1.18</v>
      </c>
      <c r="CF8" s="19">
        <v>1.2</v>
      </c>
      <c r="CG8" s="19">
        <v>1.19</v>
      </c>
      <c r="CH8" s="19">
        <v>1.67</v>
      </c>
      <c r="CI8" s="19">
        <v>0.97</v>
      </c>
      <c r="CJ8" s="20">
        <v>5.15</v>
      </c>
      <c r="CL8" s="17">
        <v>2524</v>
      </c>
      <c r="CM8" s="18">
        <v>1.1000000000000001</v>
      </c>
      <c r="CN8" s="19">
        <v>1.04</v>
      </c>
      <c r="CO8" s="19">
        <v>1.07</v>
      </c>
      <c r="CP8" s="19">
        <v>1.53</v>
      </c>
      <c r="CQ8" s="19">
        <v>0.81</v>
      </c>
      <c r="CR8" s="20">
        <v>5.15</v>
      </c>
    </row>
    <row r="9" spans="1:97" x14ac:dyDescent="0.25">
      <c r="A9" s="5" t="s">
        <v>98</v>
      </c>
      <c r="B9" s="17">
        <v>1200</v>
      </c>
      <c r="C9" s="18">
        <v>0.81</v>
      </c>
      <c r="D9" s="19">
        <v>1.2</v>
      </c>
      <c r="E9" s="19">
        <v>1</v>
      </c>
      <c r="F9" s="19">
        <v>0.99</v>
      </c>
      <c r="G9" s="19">
        <v>1.69</v>
      </c>
      <c r="H9" s="20">
        <v>2.38</v>
      </c>
      <c r="J9" s="17">
        <v>1200</v>
      </c>
      <c r="K9" s="18">
        <v>0.65</v>
      </c>
      <c r="L9" s="19">
        <v>1.2</v>
      </c>
      <c r="M9" s="19">
        <v>0.92</v>
      </c>
      <c r="N9" s="19">
        <v>0.86</v>
      </c>
      <c r="O9" s="19">
        <v>1.69</v>
      </c>
      <c r="P9" s="20">
        <v>2.38</v>
      </c>
      <c r="R9" s="17">
        <v>1200</v>
      </c>
      <c r="S9" s="18">
        <v>0.65</v>
      </c>
      <c r="T9" s="19">
        <v>1.2</v>
      </c>
      <c r="U9" s="19">
        <v>0.92</v>
      </c>
      <c r="V9" s="19">
        <v>0.86</v>
      </c>
      <c r="W9" s="19">
        <v>1.69</v>
      </c>
      <c r="X9" s="20">
        <v>2.38</v>
      </c>
      <c r="Z9" s="17">
        <v>1200</v>
      </c>
      <c r="AA9" s="18">
        <v>0.97</v>
      </c>
      <c r="AB9" s="19">
        <v>1.37</v>
      </c>
      <c r="AC9" s="19">
        <v>1.17</v>
      </c>
      <c r="AD9" s="19">
        <v>1.23</v>
      </c>
      <c r="AE9" s="19">
        <v>1.69</v>
      </c>
      <c r="AF9" s="20">
        <v>4.76</v>
      </c>
      <c r="AG9" s="30"/>
      <c r="AH9" s="17">
        <v>1202</v>
      </c>
      <c r="AI9" s="18">
        <v>0.81</v>
      </c>
      <c r="AJ9" s="19">
        <v>1.54</v>
      </c>
      <c r="AK9" s="19">
        <v>1.1599999999999999</v>
      </c>
      <c r="AL9" s="19">
        <v>1.29</v>
      </c>
      <c r="AM9" s="19">
        <v>1.44</v>
      </c>
      <c r="AN9" s="20">
        <v>5.71</v>
      </c>
      <c r="AP9" s="17">
        <v>1202</v>
      </c>
      <c r="AQ9" s="18">
        <v>0.65</v>
      </c>
      <c r="AR9" s="19">
        <v>1.71</v>
      </c>
      <c r="AS9" s="19">
        <v>1.1599999999999999</v>
      </c>
      <c r="AT9" s="19">
        <v>1.1599999999999999</v>
      </c>
      <c r="AU9" s="19">
        <v>1.81</v>
      </c>
      <c r="AV9" s="20">
        <v>5.71</v>
      </c>
      <c r="AX9" s="17">
        <v>1202</v>
      </c>
      <c r="AY9" s="18">
        <v>0.65</v>
      </c>
      <c r="AZ9" s="19">
        <v>1.54</v>
      </c>
      <c r="BA9" s="19">
        <v>1.08</v>
      </c>
      <c r="BB9" s="19">
        <v>1.03</v>
      </c>
      <c r="BC9" s="19">
        <v>1.81</v>
      </c>
      <c r="BD9" s="20">
        <v>2.86</v>
      </c>
      <c r="BF9" s="17">
        <v>1202</v>
      </c>
      <c r="BG9" s="18">
        <v>0.65</v>
      </c>
      <c r="BH9" s="19">
        <v>1.54</v>
      </c>
      <c r="BI9" s="19">
        <v>1.08</v>
      </c>
      <c r="BJ9" s="19">
        <v>1.03</v>
      </c>
      <c r="BK9" s="19">
        <v>1.81</v>
      </c>
      <c r="BL9" s="20">
        <v>2.86</v>
      </c>
      <c r="BN9" s="17">
        <v>1202</v>
      </c>
      <c r="BO9" s="18">
        <v>0.65</v>
      </c>
      <c r="BP9" s="19">
        <v>1.54</v>
      </c>
      <c r="BQ9" s="19">
        <v>1.08</v>
      </c>
      <c r="BR9" s="19">
        <v>1.03</v>
      </c>
      <c r="BS9" s="19">
        <v>1.81</v>
      </c>
      <c r="BT9" s="20">
        <v>2.86</v>
      </c>
      <c r="BV9" s="17">
        <v>1202</v>
      </c>
      <c r="BW9" s="18">
        <v>0.81</v>
      </c>
      <c r="BX9" s="19">
        <v>1.37</v>
      </c>
      <c r="BY9" s="19">
        <v>1.08</v>
      </c>
      <c r="BZ9" s="19">
        <v>1.1599999999999999</v>
      </c>
      <c r="CA9" s="19">
        <v>1.44</v>
      </c>
      <c r="CB9" s="20">
        <v>2.86</v>
      </c>
      <c r="CD9" s="17">
        <v>1202</v>
      </c>
      <c r="CE9" s="18">
        <v>0.97</v>
      </c>
      <c r="CF9" s="19">
        <v>1.54</v>
      </c>
      <c r="CG9" s="19">
        <v>1.25</v>
      </c>
      <c r="CH9" s="19">
        <v>1.42</v>
      </c>
      <c r="CI9" s="19">
        <v>1.44</v>
      </c>
      <c r="CJ9" s="20">
        <v>5.71</v>
      </c>
      <c r="CL9" s="17">
        <v>1202</v>
      </c>
      <c r="CM9" s="18">
        <v>0.97</v>
      </c>
      <c r="CN9" s="19">
        <v>1.37</v>
      </c>
      <c r="CO9" s="19">
        <v>1.1599999999999999</v>
      </c>
      <c r="CP9" s="19">
        <v>1.29</v>
      </c>
      <c r="CQ9" s="19">
        <v>1.44</v>
      </c>
      <c r="CR9" s="20">
        <v>2.86</v>
      </c>
    </row>
    <row r="10" spans="1:97" x14ac:dyDescent="0.25">
      <c r="A10" s="5" t="s">
        <v>99</v>
      </c>
      <c r="B10" s="17">
        <v>3555</v>
      </c>
      <c r="C10" s="18">
        <v>3</v>
      </c>
      <c r="D10" s="19">
        <v>3.89</v>
      </c>
      <c r="E10" s="19">
        <v>3.46</v>
      </c>
      <c r="F10" s="19">
        <v>5.55</v>
      </c>
      <c r="G10" s="19">
        <v>0.46</v>
      </c>
      <c r="H10" s="20">
        <v>18.28</v>
      </c>
      <c r="J10" s="17">
        <v>3555</v>
      </c>
      <c r="K10" s="18">
        <v>2.6</v>
      </c>
      <c r="L10" s="19">
        <v>3.95</v>
      </c>
      <c r="M10" s="19">
        <v>3.29</v>
      </c>
      <c r="N10" s="19">
        <v>5.27</v>
      </c>
      <c r="O10" s="19">
        <v>0.46</v>
      </c>
      <c r="P10" s="20">
        <v>16.55</v>
      </c>
      <c r="R10" s="17">
        <v>3555</v>
      </c>
      <c r="S10" s="18">
        <v>2.6</v>
      </c>
      <c r="T10" s="19">
        <v>3.95</v>
      </c>
      <c r="U10" s="19">
        <v>3.29</v>
      </c>
      <c r="V10" s="19">
        <v>5.27</v>
      </c>
      <c r="W10" s="19">
        <v>0.46</v>
      </c>
      <c r="X10" s="20">
        <v>16.55</v>
      </c>
      <c r="Z10" s="17">
        <v>3555</v>
      </c>
      <c r="AA10" s="18">
        <v>2.72</v>
      </c>
      <c r="AB10" s="19">
        <v>3.89</v>
      </c>
      <c r="AC10" s="19">
        <v>3.32</v>
      </c>
      <c r="AD10" s="19">
        <v>5.27</v>
      </c>
      <c r="AE10" s="19">
        <v>0.61</v>
      </c>
      <c r="AF10" s="20">
        <v>15.86</v>
      </c>
      <c r="AG10" s="30"/>
      <c r="AH10" s="17">
        <v>3603</v>
      </c>
      <c r="AI10" s="18">
        <v>2.8</v>
      </c>
      <c r="AJ10" s="19">
        <v>3.67</v>
      </c>
      <c r="AK10" s="19">
        <v>3.25</v>
      </c>
      <c r="AL10" s="19">
        <v>5.21</v>
      </c>
      <c r="AM10" s="19">
        <v>0.61</v>
      </c>
      <c r="AN10" s="20">
        <v>14.84</v>
      </c>
      <c r="AP10" s="17">
        <v>3603</v>
      </c>
      <c r="AQ10" s="18">
        <v>2.86</v>
      </c>
      <c r="AR10" s="19">
        <v>3.73</v>
      </c>
      <c r="AS10" s="19">
        <v>3.3</v>
      </c>
      <c r="AT10" s="19">
        <v>5.31</v>
      </c>
      <c r="AU10" s="19">
        <v>0.61</v>
      </c>
      <c r="AV10" s="20">
        <v>15.16</v>
      </c>
      <c r="AX10" s="17">
        <v>3603</v>
      </c>
      <c r="AY10" s="18">
        <v>2.86</v>
      </c>
      <c r="AZ10" s="19">
        <v>3.73</v>
      </c>
      <c r="BA10" s="19">
        <v>3.3</v>
      </c>
      <c r="BB10" s="19">
        <v>5.31</v>
      </c>
      <c r="BC10" s="19">
        <v>0.61</v>
      </c>
      <c r="BD10" s="20">
        <v>14.84</v>
      </c>
      <c r="BF10" s="17">
        <v>3603</v>
      </c>
      <c r="BG10" s="18">
        <v>2.68</v>
      </c>
      <c r="BH10" s="19">
        <v>3.46</v>
      </c>
      <c r="BI10" s="19">
        <v>3.08</v>
      </c>
      <c r="BJ10" s="19">
        <v>4.9400000000000004</v>
      </c>
      <c r="BK10" s="19">
        <v>0.61</v>
      </c>
      <c r="BL10" s="20">
        <v>13.23</v>
      </c>
      <c r="BN10" s="17">
        <v>3603</v>
      </c>
      <c r="BO10" s="18">
        <v>2.74</v>
      </c>
      <c r="BP10" s="19">
        <v>3.35</v>
      </c>
      <c r="BQ10" s="19">
        <v>3.05</v>
      </c>
      <c r="BR10" s="19">
        <v>4.8899999999999997</v>
      </c>
      <c r="BS10" s="19">
        <v>0.61</v>
      </c>
      <c r="BT10" s="20">
        <v>13.23</v>
      </c>
      <c r="BV10" s="17">
        <v>3603</v>
      </c>
      <c r="BW10" s="18">
        <v>2.63</v>
      </c>
      <c r="BX10" s="19">
        <v>3.4</v>
      </c>
      <c r="BY10" s="19">
        <v>3.03</v>
      </c>
      <c r="BZ10" s="19">
        <v>4.8499999999999996</v>
      </c>
      <c r="CA10" s="19">
        <v>0.61</v>
      </c>
      <c r="CB10" s="20">
        <v>13.23</v>
      </c>
      <c r="CD10" s="17">
        <v>3603</v>
      </c>
      <c r="CE10" s="18">
        <v>2.63</v>
      </c>
      <c r="CF10" s="19">
        <v>3.83</v>
      </c>
      <c r="CG10" s="19">
        <v>3.25</v>
      </c>
      <c r="CH10" s="19">
        <v>5.21</v>
      </c>
      <c r="CI10" s="19">
        <v>0.61</v>
      </c>
      <c r="CJ10" s="20">
        <v>14.19</v>
      </c>
      <c r="CL10" s="17">
        <v>3603</v>
      </c>
      <c r="CM10" s="18">
        <v>2.68</v>
      </c>
      <c r="CN10" s="19">
        <v>3.78</v>
      </c>
      <c r="CO10" s="19">
        <v>3.25</v>
      </c>
      <c r="CP10" s="19">
        <v>5.21</v>
      </c>
      <c r="CQ10" s="19">
        <v>0.61</v>
      </c>
      <c r="CR10" s="20">
        <v>14.52</v>
      </c>
    </row>
    <row r="11" spans="1:97" x14ac:dyDescent="0.25">
      <c r="A11" s="5" t="s">
        <v>100</v>
      </c>
      <c r="B11" s="17">
        <v>1762</v>
      </c>
      <c r="C11" s="18">
        <v>3.22</v>
      </c>
      <c r="D11" s="19">
        <v>2.6</v>
      </c>
      <c r="E11" s="19">
        <v>2.89</v>
      </c>
      <c r="F11" s="19">
        <v>4.84</v>
      </c>
      <c r="G11" s="19">
        <v>0.99</v>
      </c>
      <c r="H11" s="20">
        <v>21.05</v>
      </c>
      <c r="J11" s="17">
        <v>1762</v>
      </c>
      <c r="K11" s="18">
        <v>2.74</v>
      </c>
      <c r="L11" s="19">
        <v>2.6</v>
      </c>
      <c r="M11" s="19">
        <v>2.67</v>
      </c>
      <c r="N11" s="19">
        <v>4.41</v>
      </c>
      <c r="O11" s="19">
        <v>0.99</v>
      </c>
      <c r="P11" s="20">
        <v>18.420000000000002</v>
      </c>
      <c r="R11" s="17">
        <v>1762</v>
      </c>
      <c r="S11" s="18">
        <v>2.74</v>
      </c>
      <c r="T11" s="19">
        <v>2.6</v>
      </c>
      <c r="U11" s="19">
        <v>2.67</v>
      </c>
      <c r="V11" s="19">
        <v>4.41</v>
      </c>
      <c r="W11" s="19">
        <v>0.99</v>
      </c>
      <c r="X11" s="20">
        <v>18.420000000000002</v>
      </c>
      <c r="Z11" s="17">
        <v>1762</v>
      </c>
      <c r="AA11" s="18">
        <v>2.27</v>
      </c>
      <c r="AB11" s="19">
        <v>2.92</v>
      </c>
      <c r="AC11" s="19">
        <v>2.61</v>
      </c>
      <c r="AD11" s="19">
        <v>4.41</v>
      </c>
      <c r="AE11" s="19">
        <v>0.83</v>
      </c>
      <c r="AF11" s="20">
        <v>18.420000000000002</v>
      </c>
      <c r="AG11" s="30"/>
      <c r="AH11" s="17">
        <v>1782</v>
      </c>
      <c r="AI11" s="18">
        <v>2.25</v>
      </c>
      <c r="AJ11" s="19">
        <v>2.56</v>
      </c>
      <c r="AK11" s="19">
        <v>2.41</v>
      </c>
      <c r="AL11" s="19">
        <v>4.2699999999999996</v>
      </c>
      <c r="AM11" s="19">
        <v>0.64</v>
      </c>
      <c r="AN11" s="20">
        <v>12.59</v>
      </c>
      <c r="AP11" s="17">
        <v>1782</v>
      </c>
      <c r="AQ11" s="18">
        <v>2.25</v>
      </c>
      <c r="AR11" s="19">
        <v>2.56</v>
      </c>
      <c r="AS11" s="19">
        <v>2.41</v>
      </c>
      <c r="AT11" s="19">
        <v>4.2699999999999996</v>
      </c>
      <c r="AU11" s="19">
        <v>0.64</v>
      </c>
      <c r="AV11" s="20">
        <v>12.59</v>
      </c>
      <c r="AX11" s="17">
        <v>1782</v>
      </c>
      <c r="AY11" s="18">
        <v>2.48</v>
      </c>
      <c r="AZ11" s="19">
        <v>2.46</v>
      </c>
      <c r="BA11" s="19">
        <v>2.4700000000000002</v>
      </c>
      <c r="BB11" s="19">
        <v>4.38</v>
      </c>
      <c r="BC11" s="19">
        <v>0.64</v>
      </c>
      <c r="BD11" s="20">
        <v>11.89</v>
      </c>
      <c r="BF11" s="17">
        <v>1782</v>
      </c>
      <c r="BG11" s="18">
        <v>2.13</v>
      </c>
      <c r="BH11" s="19">
        <v>2.35</v>
      </c>
      <c r="BI11" s="19">
        <v>2.2400000000000002</v>
      </c>
      <c r="BJ11" s="19">
        <v>3.94</v>
      </c>
      <c r="BK11" s="19">
        <v>0.64</v>
      </c>
      <c r="BL11" s="20">
        <v>11.19</v>
      </c>
      <c r="BN11" s="17">
        <v>1782</v>
      </c>
      <c r="BO11" s="18">
        <v>2.0099999999999998</v>
      </c>
      <c r="BP11" s="19">
        <v>2.35</v>
      </c>
      <c r="BQ11" s="19">
        <v>2.19</v>
      </c>
      <c r="BR11" s="19">
        <v>3.83</v>
      </c>
      <c r="BS11" s="19">
        <v>0.64</v>
      </c>
      <c r="BT11" s="20">
        <v>10.49</v>
      </c>
      <c r="BV11" s="17">
        <v>1782</v>
      </c>
      <c r="BW11" s="18">
        <v>2.0099999999999998</v>
      </c>
      <c r="BX11" s="19">
        <v>2.14</v>
      </c>
      <c r="BY11" s="19">
        <v>2.08</v>
      </c>
      <c r="BZ11" s="19">
        <v>3.61</v>
      </c>
      <c r="CA11" s="19">
        <v>0.64</v>
      </c>
      <c r="CB11" s="20">
        <v>11.89</v>
      </c>
      <c r="CD11" s="17">
        <v>1782</v>
      </c>
      <c r="CE11" s="18">
        <v>2.13</v>
      </c>
      <c r="CF11" s="19">
        <v>2.14</v>
      </c>
      <c r="CG11" s="19">
        <v>2.13</v>
      </c>
      <c r="CH11" s="19">
        <v>3.72</v>
      </c>
      <c r="CI11" s="19">
        <v>0.64</v>
      </c>
      <c r="CJ11" s="20">
        <v>10.49</v>
      </c>
      <c r="CL11" s="17">
        <v>1782</v>
      </c>
      <c r="CM11" s="18">
        <v>2.13</v>
      </c>
      <c r="CN11" s="19">
        <v>2.2400000000000002</v>
      </c>
      <c r="CO11" s="19">
        <v>2.19</v>
      </c>
      <c r="CP11" s="19">
        <v>3.72</v>
      </c>
      <c r="CQ11" s="19">
        <v>0.8</v>
      </c>
      <c r="CR11" s="20">
        <v>11.19</v>
      </c>
    </row>
    <row r="12" spans="1:97" x14ac:dyDescent="0.25">
      <c r="A12" s="5" t="s">
        <v>101</v>
      </c>
      <c r="B12" s="17">
        <v>2685</v>
      </c>
      <c r="C12" s="18">
        <v>1.2</v>
      </c>
      <c r="D12" s="19">
        <v>1.48</v>
      </c>
      <c r="E12" s="19">
        <v>1.34</v>
      </c>
      <c r="F12" s="19">
        <v>1.74</v>
      </c>
      <c r="G12" s="19">
        <v>1.22</v>
      </c>
      <c r="H12" s="20">
        <v>6.67</v>
      </c>
      <c r="J12" s="17">
        <v>2685</v>
      </c>
      <c r="K12" s="18">
        <v>1.05</v>
      </c>
      <c r="L12" s="19">
        <v>1.48</v>
      </c>
      <c r="M12" s="19">
        <v>1.27</v>
      </c>
      <c r="N12" s="19">
        <v>1.62</v>
      </c>
      <c r="O12" s="19">
        <v>1.22</v>
      </c>
      <c r="P12" s="20">
        <v>5.71</v>
      </c>
      <c r="R12" s="17">
        <v>2685</v>
      </c>
      <c r="S12" s="18">
        <v>1.05</v>
      </c>
      <c r="T12" s="19">
        <v>1.48</v>
      </c>
      <c r="U12" s="19">
        <v>1.27</v>
      </c>
      <c r="V12" s="19">
        <v>1.62</v>
      </c>
      <c r="W12" s="19">
        <v>1.22</v>
      </c>
      <c r="X12" s="20">
        <v>5.71</v>
      </c>
      <c r="Z12" s="17">
        <v>2685</v>
      </c>
      <c r="AA12" s="18">
        <v>1.05</v>
      </c>
      <c r="AB12" s="19">
        <v>1.48</v>
      </c>
      <c r="AC12" s="19">
        <v>1.27</v>
      </c>
      <c r="AD12" s="19">
        <v>1.68</v>
      </c>
      <c r="AE12" s="19">
        <v>1.01</v>
      </c>
      <c r="AF12" s="20">
        <v>7.62</v>
      </c>
      <c r="AG12" s="30"/>
      <c r="AH12" s="17">
        <v>2739</v>
      </c>
      <c r="AI12" s="18">
        <v>0.96</v>
      </c>
      <c r="AJ12" s="19">
        <v>1.52</v>
      </c>
      <c r="AK12" s="19">
        <v>1.24</v>
      </c>
      <c r="AL12" s="19">
        <v>1.61</v>
      </c>
      <c r="AM12" s="19">
        <v>1.18</v>
      </c>
      <c r="AN12" s="20">
        <v>6.6</v>
      </c>
      <c r="AP12" s="17">
        <v>2739</v>
      </c>
      <c r="AQ12" s="18">
        <v>1.03</v>
      </c>
      <c r="AR12" s="19">
        <v>1.59</v>
      </c>
      <c r="AS12" s="19">
        <v>1.31</v>
      </c>
      <c r="AT12" s="19">
        <v>1.61</v>
      </c>
      <c r="AU12" s="19">
        <v>1.38</v>
      </c>
      <c r="AV12" s="20">
        <v>5.66</v>
      </c>
      <c r="AX12" s="17">
        <v>2739</v>
      </c>
      <c r="AY12" s="18">
        <v>0.89</v>
      </c>
      <c r="AZ12" s="19">
        <v>1.59</v>
      </c>
      <c r="BA12" s="19">
        <v>1.24</v>
      </c>
      <c r="BB12" s="19">
        <v>1.49</v>
      </c>
      <c r="BC12" s="19">
        <v>1.38</v>
      </c>
      <c r="BD12" s="20">
        <v>5.66</v>
      </c>
      <c r="BF12" s="17">
        <v>2739</v>
      </c>
      <c r="BG12" s="18">
        <v>0.81</v>
      </c>
      <c r="BH12" s="19">
        <v>1.59</v>
      </c>
      <c r="BI12" s="19">
        <v>1.2</v>
      </c>
      <c r="BJ12" s="19">
        <v>1.44</v>
      </c>
      <c r="BK12" s="19">
        <v>1.38</v>
      </c>
      <c r="BL12" s="20">
        <v>5.66</v>
      </c>
      <c r="BN12" s="17">
        <v>2739</v>
      </c>
      <c r="BO12" s="18">
        <v>0.89</v>
      </c>
      <c r="BP12" s="19">
        <v>1.66</v>
      </c>
      <c r="BQ12" s="19">
        <v>1.28</v>
      </c>
      <c r="BR12" s="19">
        <v>1.55</v>
      </c>
      <c r="BS12" s="19">
        <v>1.38</v>
      </c>
      <c r="BT12" s="20">
        <v>6.6</v>
      </c>
      <c r="BV12" s="17">
        <v>2739</v>
      </c>
      <c r="BW12" s="18">
        <v>0.89</v>
      </c>
      <c r="BX12" s="19">
        <v>1.66</v>
      </c>
      <c r="BY12" s="19">
        <v>1.28</v>
      </c>
      <c r="BZ12" s="19">
        <v>1.61</v>
      </c>
      <c r="CA12" s="19">
        <v>1.38</v>
      </c>
      <c r="CB12" s="20">
        <v>6.6</v>
      </c>
      <c r="CD12" s="17">
        <v>2739</v>
      </c>
      <c r="CE12" s="18">
        <v>1.1100000000000001</v>
      </c>
      <c r="CF12" s="19">
        <v>1.81</v>
      </c>
      <c r="CG12" s="19">
        <v>1.46</v>
      </c>
      <c r="CH12" s="19">
        <v>1.95</v>
      </c>
      <c r="CI12" s="19">
        <v>1.18</v>
      </c>
      <c r="CJ12" s="20">
        <v>11.32</v>
      </c>
      <c r="CL12" s="17">
        <v>2739</v>
      </c>
      <c r="CM12" s="18">
        <v>1.1100000000000001</v>
      </c>
      <c r="CN12" s="19">
        <v>1.81</v>
      </c>
      <c r="CO12" s="19">
        <v>1.46</v>
      </c>
      <c r="CP12" s="19">
        <v>1.95</v>
      </c>
      <c r="CQ12" s="19">
        <v>1.18</v>
      </c>
      <c r="CR12" s="20">
        <v>10.38</v>
      </c>
    </row>
    <row r="13" spans="1:97" x14ac:dyDescent="0.25">
      <c r="A13" s="5" t="s">
        <v>102</v>
      </c>
      <c r="B13" s="17">
        <v>1200</v>
      </c>
      <c r="C13" s="18">
        <v>1.96</v>
      </c>
      <c r="D13" s="19">
        <v>1.87</v>
      </c>
      <c r="E13" s="19">
        <v>1.92</v>
      </c>
      <c r="F13" s="19">
        <v>3.3</v>
      </c>
      <c r="G13" s="19">
        <v>0</v>
      </c>
      <c r="H13" s="20">
        <v>19.3</v>
      </c>
      <c r="J13" s="17">
        <v>1200</v>
      </c>
      <c r="K13" s="18">
        <v>1.96</v>
      </c>
      <c r="L13" s="19">
        <v>1.7</v>
      </c>
      <c r="M13" s="19">
        <v>1.83</v>
      </c>
      <c r="N13" s="19">
        <v>3.16</v>
      </c>
      <c r="O13" s="19">
        <v>0</v>
      </c>
      <c r="P13" s="20">
        <v>17.54</v>
      </c>
      <c r="R13" s="17">
        <v>1200</v>
      </c>
      <c r="S13" s="18">
        <v>1.96</v>
      </c>
      <c r="T13" s="19">
        <v>1.7</v>
      </c>
      <c r="U13" s="19">
        <v>1.83</v>
      </c>
      <c r="V13" s="19">
        <v>3.16</v>
      </c>
      <c r="W13" s="19">
        <v>0</v>
      </c>
      <c r="X13" s="20">
        <v>17.54</v>
      </c>
      <c r="Z13" s="17">
        <v>1200</v>
      </c>
      <c r="AA13" s="18">
        <v>2.29</v>
      </c>
      <c r="AB13" s="19">
        <v>2.04</v>
      </c>
      <c r="AC13" s="19">
        <v>2.17</v>
      </c>
      <c r="AD13" s="19">
        <v>3.73</v>
      </c>
      <c r="AE13" s="19">
        <v>0</v>
      </c>
      <c r="AF13" s="20">
        <v>21.05</v>
      </c>
      <c r="AG13" s="30"/>
      <c r="AH13" s="17">
        <v>1183</v>
      </c>
      <c r="AI13" s="18">
        <v>1.84</v>
      </c>
      <c r="AJ13" s="19">
        <v>1.88</v>
      </c>
      <c r="AK13" s="19">
        <v>1.86</v>
      </c>
      <c r="AL13" s="19">
        <v>3.2</v>
      </c>
      <c r="AM13" s="19">
        <v>0</v>
      </c>
      <c r="AN13" s="20">
        <v>17.309999999999999</v>
      </c>
      <c r="AP13" s="17">
        <v>1183</v>
      </c>
      <c r="AQ13" s="18">
        <v>1.84</v>
      </c>
      <c r="AR13" s="19">
        <v>1.88</v>
      </c>
      <c r="AS13" s="19">
        <v>1.86</v>
      </c>
      <c r="AT13" s="19">
        <v>3.2</v>
      </c>
      <c r="AU13" s="19">
        <v>0</v>
      </c>
      <c r="AV13" s="20">
        <v>17.309999999999999</v>
      </c>
      <c r="AX13" s="17">
        <v>1183</v>
      </c>
      <c r="AY13" s="18">
        <v>1.68</v>
      </c>
      <c r="AZ13" s="19">
        <v>2.0499999999999998</v>
      </c>
      <c r="BA13" s="19">
        <v>1.86</v>
      </c>
      <c r="BB13" s="19">
        <v>3.2</v>
      </c>
      <c r="BC13" s="19">
        <v>0</v>
      </c>
      <c r="BD13" s="20">
        <v>11.54</v>
      </c>
      <c r="BF13" s="17">
        <v>1183</v>
      </c>
      <c r="BG13" s="18">
        <v>1.68</v>
      </c>
      <c r="BH13" s="19">
        <v>2.0499999999999998</v>
      </c>
      <c r="BI13" s="19">
        <v>1.86</v>
      </c>
      <c r="BJ13" s="19">
        <v>3.2</v>
      </c>
      <c r="BK13" s="19">
        <v>0</v>
      </c>
      <c r="BL13" s="20">
        <v>11.54</v>
      </c>
      <c r="BN13" s="17">
        <v>1183</v>
      </c>
      <c r="BO13" s="18">
        <v>1.68</v>
      </c>
      <c r="BP13" s="19">
        <v>1.88</v>
      </c>
      <c r="BQ13" s="19">
        <v>1.78</v>
      </c>
      <c r="BR13" s="19">
        <v>3.06</v>
      </c>
      <c r="BS13" s="19">
        <v>0</v>
      </c>
      <c r="BT13" s="20">
        <v>9.6199999999999992</v>
      </c>
      <c r="BV13" s="17">
        <v>1183</v>
      </c>
      <c r="BW13" s="18">
        <v>1.68</v>
      </c>
      <c r="BX13" s="19">
        <v>2.39</v>
      </c>
      <c r="BY13" s="19">
        <v>2.0299999999999998</v>
      </c>
      <c r="BZ13" s="19">
        <v>3.35</v>
      </c>
      <c r="CA13" s="19">
        <v>0.32</v>
      </c>
      <c r="CB13" s="20">
        <v>13.46</v>
      </c>
      <c r="CD13" s="17">
        <v>1183</v>
      </c>
      <c r="CE13" s="18">
        <v>1.51</v>
      </c>
      <c r="CF13" s="19">
        <v>2.39</v>
      </c>
      <c r="CG13" s="19">
        <v>1.94</v>
      </c>
      <c r="CH13" s="19">
        <v>3.2</v>
      </c>
      <c r="CI13" s="19">
        <v>0.32</v>
      </c>
      <c r="CJ13" s="20">
        <v>11.54</v>
      </c>
      <c r="CL13" s="17">
        <v>1183</v>
      </c>
      <c r="CM13" s="18">
        <v>1.51</v>
      </c>
      <c r="CN13" s="19">
        <v>2.39</v>
      </c>
      <c r="CO13" s="19">
        <v>1.94</v>
      </c>
      <c r="CP13" s="19">
        <v>3.2</v>
      </c>
      <c r="CQ13" s="19">
        <v>0.32</v>
      </c>
      <c r="CR13" s="20">
        <v>11.54</v>
      </c>
    </row>
    <row r="14" spans="1:97" x14ac:dyDescent="0.25">
      <c r="A14" s="5" t="s">
        <v>103</v>
      </c>
      <c r="B14" s="17">
        <v>1028</v>
      </c>
      <c r="C14" s="18">
        <v>4.92</v>
      </c>
      <c r="D14" s="19">
        <v>3.97</v>
      </c>
      <c r="E14" s="19">
        <v>4.47</v>
      </c>
      <c r="F14" s="19">
        <v>6.3</v>
      </c>
      <c r="G14" s="19">
        <v>2.46</v>
      </c>
      <c r="H14" s="20">
        <v>20.21</v>
      </c>
      <c r="J14" s="17">
        <v>1028</v>
      </c>
      <c r="K14" s="18">
        <v>3.83</v>
      </c>
      <c r="L14" s="19">
        <v>3.76</v>
      </c>
      <c r="M14" s="19">
        <v>3.79</v>
      </c>
      <c r="N14" s="19">
        <v>5.2</v>
      </c>
      <c r="O14" s="19">
        <v>2.46</v>
      </c>
      <c r="P14" s="20">
        <v>13.83</v>
      </c>
      <c r="R14" s="17">
        <v>1028</v>
      </c>
      <c r="S14" s="18">
        <v>3.83</v>
      </c>
      <c r="T14" s="19">
        <v>3.76</v>
      </c>
      <c r="U14" s="19">
        <v>3.79</v>
      </c>
      <c r="V14" s="19">
        <v>5.2</v>
      </c>
      <c r="W14" s="19">
        <v>2.46</v>
      </c>
      <c r="X14" s="20">
        <v>13.83</v>
      </c>
      <c r="Z14" s="17">
        <v>1028</v>
      </c>
      <c r="AA14" s="18">
        <v>3.64</v>
      </c>
      <c r="AB14" s="19">
        <v>3.76</v>
      </c>
      <c r="AC14" s="19">
        <v>3.7</v>
      </c>
      <c r="AD14" s="19">
        <v>5.04</v>
      </c>
      <c r="AE14" s="19">
        <v>2.46</v>
      </c>
      <c r="AF14" s="20">
        <v>11.7</v>
      </c>
      <c r="AG14" s="30"/>
      <c r="AH14" s="17">
        <v>1022</v>
      </c>
      <c r="AI14" s="18">
        <v>3.48</v>
      </c>
      <c r="AJ14" s="19">
        <v>3.99</v>
      </c>
      <c r="AK14" s="19">
        <v>3.72</v>
      </c>
      <c r="AL14" s="19">
        <v>5.1100000000000003</v>
      </c>
      <c r="AM14" s="19">
        <v>2.41</v>
      </c>
      <c r="AN14" s="20">
        <v>11.58</v>
      </c>
      <c r="AP14" s="17">
        <v>1022</v>
      </c>
      <c r="AQ14" s="18">
        <v>3.48</v>
      </c>
      <c r="AR14" s="19">
        <v>3.99</v>
      </c>
      <c r="AS14" s="19">
        <v>3.72</v>
      </c>
      <c r="AT14" s="19">
        <v>5.1100000000000003</v>
      </c>
      <c r="AU14" s="19">
        <v>2.41</v>
      </c>
      <c r="AV14" s="20">
        <v>11.58</v>
      </c>
      <c r="AX14" s="17">
        <v>1022</v>
      </c>
      <c r="AY14" s="18">
        <v>3.66</v>
      </c>
      <c r="AZ14" s="19">
        <v>3.78</v>
      </c>
      <c r="BA14" s="19">
        <v>3.72</v>
      </c>
      <c r="BB14" s="19">
        <v>5.1100000000000003</v>
      </c>
      <c r="BC14" s="19">
        <v>2.41</v>
      </c>
      <c r="BD14" s="20">
        <v>13.68</v>
      </c>
      <c r="BF14" s="17">
        <v>1022</v>
      </c>
      <c r="BG14" s="18">
        <v>3.85</v>
      </c>
      <c r="BH14" s="19">
        <v>3.15</v>
      </c>
      <c r="BI14" s="19">
        <v>3.52</v>
      </c>
      <c r="BJ14" s="19">
        <v>4.79</v>
      </c>
      <c r="BK14" s="19">
        <v>2.41</v>
      </c>
      <c r="BL14" s="20">
        <v>12.63</v>
      </c>
      <c r="BN14" s="17">
        <v>1022</v>
      </c>
      <c r="BO14" s="18">
        <v>3.66</v>
      </c>
      <c r="BP14" s="19">
        <v>3.78</v>
      </c>
      <c r="BQ14" s="19">
        <v>3.72</v>
      </c>
      <c r="BR14" s="19">
        <v>5.1100000000000003</v>
      </c>
      <c r="BS14" s="19">
        <v>2.41</v>
      </c>
      <c r="BT14" s="20">
        <v>12.63</v>
      </c>
      <c r="BV14" s="17">
        <v>1022</v>
      </c>
      <c r="BW14" s="18">
        <v>3.66</v>
      </c>
      <c r="BX14" s="19">
        <v>3.99</v>
      </c>
      <c r="BY14" s="19">
        <v>3.82</v>
      </c>
      <c r="BZ14" s="19">
        <v>5.27</v>
      </c>
      <c r="CA14" s="19">
        <v>2.41</v>
      </c>
      <c r="CB14" s="20">
        <v>13.68</v>
      </c>
      <c r="CD14" s="36">
        <v>1022</v>
      </c>
      <c r="CE14" s="34">
        <v>4.21</v>
      </c>
      <c r="CF14" s="34">
        <v>3.57</v>
      </c>
      <c r="CG14" s="34">
        <v>3.91</v>
      </c>
      <c r="CH14" s="34">
        <v>5.43</v>
      </c>
      <c r="CI14" s="34">
        <v>2.41</v>
      </c>
      <c r="CJ14" s="34">
        <v>15.79</v>
      </c>
      <c r="CL14" s="36">
        <v>1022</v>
      </c>
      <c r="CM14" s="34">
        <v>4.4000000000000004</v>
      </c>
      <c r="CN14" s="34">
        <v>3.57</v>
      </c>
      <c r="CO14" s="34">
        <v>4.01</v>
      </c>
      <c r="CP14" s="34">
        <v>5.59</v>
      </c>
      <c r="CQ14" s="34">
        <v>2.41</v>
      </c>
      <c r="CR14" s="34">
        <v>17.89</v>
      </c>
    </row>
    <row r="15" spans="1:97" x14ac:dyDescent="0.25">
      <c r="A15" s="5" t="s">
        <v>104</v>
      </c>
      <c r="B15" s="17">
        <v>2357</v>
      </c>
      <c r="C15" s="18">
        <v>3.34</v>
      </c>
      <c r="D15" s="19">
        <v>3.11</v>
      </c>
      <c r="E15" s="19">
        <v>3.22</v>
      </c>
      <c r="F15" s="19">
        <v>5.12</v>
      </c>
      <c r="G15" s="19">
        <v>1.1399999999999999</v>
      </c>
      <c r="H15" s="20">
        <v>22.03</v>
      </c>
      <c r="J15" s="17">
        <v>2357</v>
      </c>
      <c r="K15" s="18">
        <v>2.66</v>
      </c>
      <c r="L15" s="19">
        <v>2.85</v>
      </c>
      <c r="M15" s="19">
        <v>2.76</v>
      </c>
      <c r="N15" s="19">
        <v>4.3099999999999996</v>
      </c>
      <c r="O15" s="19">
        <v>1.1399999999999999</v>
      </c>
      <c r="P15" s="20">
        <v>18.5</v>
      </c>
      <c r="R15" s="17">
        <v>2357</v>
      </c>
      <c r="S15" s="18">
        <v>2.66</v>
      </c>
      <c r="T15" s="19">
        <v>2.85</v>
      </c>
      <c r="U15" s="19">
        <v>2.76</v>
      </c>
      <c r="V15" s="19">
        <v>4.3099999999999996</v>
      </c>
      <c r="W15" s="19">
        <v>1.1399999999999999</v>
      </c>
      <c r="X15" s="20">
        <v>18.5</v>
      </c>
      <c r="Z15" s="17">
        <v>2357</v>
      </c>
      <c r="AA15" s="18">
        <v>2.83</v>
      </c>
      <c r="AB15" s="19">
        <v>2.52</v>
      </c>
      <c r="AC15" s="19">
        <v>2.67</v>
      </c>
      <c r="AD15" s="19">
        <v>4.2300000000000004</v>
      </c>
      <c r="AE15" s="19">
        <v>0.97</v>
      </c>
      <c r="AF15" s="20">
        <v>16.739999999999998</v>
      </c>
      <c r="AG15" s="30"/>
      <c r="AH15" s="17">
        <v>2346</v>
      </c>
      <c r="AI15" s="18">
        <v>3.01</v>
      </c>
      <c r="AJ15" s="19">
        <v>2.7</v>
      </c>
      <c r="AK15" s="19">
        <v>2.86</v>
      </c>
      <c r="AL15" s="19">
        <v>4.55</v>
      </c>
      <c r="AM15" s="19">
        <v>0.97</v>
      </c>
      <c r="AN15" s="20">
        <v>17.600000000000001</v>
      </c>
      <c r="AP15" s="17">
        <v>2346</v>
      </c>
      <c r="AQ15" s="18">
        <v>2.93</v>
      </c>
      <c r="AR15" s="19">
        <v>2.62</v>
      </c>
      <c r="AS15" s="19">
        <v>2.77</v>
      </c>
      <c r="AT15" s="19">
        <v>4.4000000000000004</v>
      </c>
      <c r="AU15" s="19">
        <v>0.97</v>
      </c>
      <c r="AV15" s="20">
        <v>16.739999999999998</v>
      </c>
      <c r="AX15" s="17">
        <v>2346</v>
      </c>
      <c r="AY15" s="18">
        <v>3.19</v>
      </c>
      <c r="AZ15" s="19">
        <v>2.5299999999999998</v>
      </c>
      <c r="BA15" s="19">
        <v>2.86</v>
      </c>
      <c r="BB15" s="19">
        <v>4.55</v>
      </c>
      <c r="BC15" s="19">
        <v>0.97</v>
      </c>
      <c r="BD15" s="20">
        <v>17.600000000000001</v>
      </c>
      <c r="BF15" s="17">
        <v>2346</v>
      </c>
      <c r="BG15" s="18">
        <v>2.93</v>
      </c>
      <c r="BH15" s="19">
        <v>2.5299999999999998</v>
      </c>
      <c r="BI15" s="19">
        <v>2.73</v>
      </c>
      <c r="BJ15" s="19">
        <v>4.33</v>
      </c>
      <c r="BK15" s="19">
        <v>0.97</v>
      </c>
      <c r="BL15" s="20">
        <v>16.739999999999998</v>
      </c>
      <c r="BN15" s="17">
        <v>2346</v>
      </c>
      <c r="BO15" s="18">
        <v>3.53</v>
      </c>
      <c r="BP15" s="19">
        <v>2.7</v>
      </c>
      <c r="BQ15" s="19">
        <v>3.11</v>
      </c>
      <c r="BR15" s="19">
        <v>4.92</v>
      </c>
      <c r="BS15" s="19">
        <v>1.1299999999999999</v>
      </c>
      <c r="BT15" s="20">
        <v>20.170000000000002</v>
      </c>
      <c r="BV15" s="17">
        <v>2346</v>
      </c>
      <c r="BW15" s="18">
        <v>3.36</v>
      </c>
      <c r="BX15" s="19">
        <v>2.2799999999999998</v>
      </c>
      <c r="BY15" s="19">
        <v>2.81</v>
      </c>
      <c r="BZ15" s="19">
        <v>4.47</v>
      </c>
      <c r="CA15" s="19">
        <v>0.97</v>
      </c>
      <c r="CB15" s="20">
        <v>18.03</v>
      </c>
      <c r="CD15" s="36">
        <v>2346</v>
      </c>
      <c r="CE15" s="34">
        <v>3.45</v>
      </c>
      <c r="CF15" s="34">
        <v>2.36</v>
      </c>
      <c r="CG15" s="34">
        <v>2.9</v>
      </c>
      <c r="CH15" s="34">
        <v>4.62</v>
      </c>
      <c r="CI15" s="34">
        <v>0.97</v>
      </c>
      <c r="CJ15" s="34">
        <v>18.88</v>
      </c>
      <c r="CL15" s="36">
        <v>2346</v>
      </c>
      <c r="CM15" s="34">
        <v>3.45</v>
      </c>
      <c r="CN15" s="34">
        <v>2.36</v>
      </c>
      <c r="CO15" s="34">
        <v>2.9</v>
      </c>
      <c r="CP15" s="34">
        <v>4.62</v>
      </c>
      <c r="CQ15" s="34">
        <v>0.97</v>
      </c>
      <c r="CR15" s="34">
        <v>18.45</v>
      </c>
    </row>
    <row r="16" spans="1:97" x14ac:dyDescent="0.25">
      <c r="A16" s="5" t="s">
        <v>105</v>
      </c>
      <c r="B16" s="17">
        <v>1060</v>
      </c>
      <c r="C16" s="18">
        <v>1.52</v>
      </c>
      <c r="D16" s="19">
        <v>0.37</v>
      </c>
      <c r="E16" s="19">
        <v>0.94</v>
      </c>
      <c r="F16" s="19">
        <v>1.46</v>
      </c>
      <c r="G16" s="19">
        <v>0.32</v>
      </c>
      <c r="H16" s="20">
        <v>10.26</v>
      </c>
      <c r="J16" s="17">
        <v>1060</v>
      </c>
      <c r="K16" s="18">
        <v>1.52</v>
      </c>
      <c r="L16" s="19">
        <v>0.37</v>
      </c>
      <c r="M16" s="19">
        <v>0.94</v>
      </c>
      <c r="N16" s="19">
        <v>1.46</v>
      </c>
      <c r="O16" s="19">
        <v>0.32</v>
      </c>
      <c r="P16" s="20">
        <v>10.26</v>
      </c>
      <c r="R16" s="17">
        <v>1060</v>
      </c>
      <c r="S16" s="18">
        <v>1.52</v>
      </c>
      <c r="T16" s="19">
        <v>0.37</v>
      </c>
      <c r="U16" s="19">
        <v>0.94</v>
      </c>
      <c r="V16" s="19">
        <v>1.46</v>
      </c>
      <c r="W16" s="19">
        <v>0.32</v>
      </c>
      <c r="X16" s="20">
        <v>10.26</v>
      </c>
      <c r="Z16" s="17">
        <v>1060</v>
      </c>
      <c r="AA16" s="18">
        <v>1.71</v>
      </c>
      <c r="AB16" s="19">
        <v>0.37</v>
      </c>
      <c r="AC16" s="19">
        <v>1.04</v>
      </c>
      <c r="AD16" s="19">
        <v>1.62</v>
      </c>
      <c r="AE16" s="19">
        <v>0.32</v>
      </c>
      <c r="AF16" s="20">
        <v>12.82</v>
      </c>
      <c r="AH16" s="17">
        <v>1089</v>
      </c>
      <c r="AI16" s="18">
        <v>1.47</v>
      </c>
      <c r="AJ16" s="19">
        <v>0.18</v>
      </c>
      <c r="AK16" s="19">
        <v>0.83</v>
      </c>
      <c r="AL16" s="19">
        <v>1.32</v>
      </c>
      <c r="AM16" s="19">
        <v>0.31</v>
      </c>
      <c r="AN16" s="20">
        <v>7.41</v>
      </c>
      <c r="AP16" s="17">
        <v>1089</v>
      </c>
      <c r="AQ16" s="18">
        <v>1.47</v>
      </c>
      <c r="AR16" s="19">
        <v>0.37</v>
      </c>
      <c r="AS16" s="19">
        <v>0.92</v>
      </c>
      <c r="AT16" s="19">
        <v>1.48</v>
      </c>
      <c r="AU16" s="19">
        <v>0.31</v>
      </c>
      <c r="AV16" s="20">
        <v>7.41</v>
      </c>
      <c r="AX16" s="17">
        <v>1089</v>
      </c>
      <c r="AY16" s="18">
        <v>1.47</v>
      </c>
      <c r="AZ16" s="19">
        <v>0.37</v>
      </c>
      <c r="BA16" s="19">
        <v>0.92</v>
      </c>
      <c r="BB16" s="19">
        <v>1.48</v>
      </c>
      <c r="BC16" s="19">
        <v>0.31</v>
      </c>
      <c r="BD16" s="20">
        <v>7.41</v>
      </c>
      <c r="BF16" s="17">
        <v>1089</v>
      </c>
      <c r="BG16" s="18">
        <v>1.29</v>
      </c>
      <c r="BH16" s="19">
        <v>0.37</v>
      </c>
      <c r="BI16" s="19">
        <v>0.83</v>
      </c>
      <c r="BJ16" s="19">
        <v>1.32</v>
      </c>
      <c r="BK16" s="19">
        <v>0.31</v>
      </c>
      <c r="BL16" s="20">
        <v>7.41</v>
      </c>
      <c r="BN16" s="17">
        <v>1089</v>
      </c>
      <c r="BO16" s="18">
        <v>1.47</v>
      </c>
      <c r="BP16" s="19">
        <v>0.37</v>
      </c>
      <c r="BQ16" s="19">
        <v>0.92</v>
      </c>
      <c r="BR16" s="19">
        <v>1.48</v>
      </c>
      <c r="BS16" s="19">
        <v>0.31</v>
      </c>
      <c r="BT16" s="20">
        <v>7.41</v>
      </c>
      <c r="BV16" s="17">
        <v>1089</v>
      </c>
      <c r="BW16" s="18">
        <v>1.47</v>
      </c>
      <c r="BX16" s="19">
        <v>0.37</v>
      </c>
      <c r="BY16" s="19">
        <v>0.92</v>
      </c>
      <c r="BZ16" s="19">
        <v>1.48</v>
      </c>
      <c r="CA16" s="19">
        <v>0.31</v>
      </c>
      <c r="CB16" s="20">
        <v>7.41</v>
      </c>
      <c r="CD16" s="36">
        <v>1089</v>
      </c>
      <c r="CE16" s="34">
        <v>1.47</v>
      </c>
      <c r="CF16" s="34">
        <v>0.37</v>
      </c>
      <c r="CG16" s="34">
        <v>0.92</v>
      </c>
      <c r="CH16" s="34">
        <v>1.48</v>
      </c>
      <c r="CI16" s="34">
        <v>0.31</v>
      </c>
      <c r="CJ16" s="34">
        <v>7.41</v>
      </c>
      <c r="CL16" s="36">
        <v>1089</v>
      </c>
      <c r="CM16" s="34">
        <v>1.47</v>
      </c>
      <c r="CN16" s="34">
        <v>0.37</v>
      </c>
      <c r="CO16" s="34">
        <v>0.92</v>
      </c>
      <c r="CP16" s="34">
        <v>1.48</v>
      </c>
      <c r="CQ16" s="34">
        <v>0.31</v>
      </c>
      <c r="CR16" s="34">
        <v>5.56</v>
      </c>
    </row>
    <row r="17" spans="1:96" x14ac:dyDescent="0.25">
      <c r="A17" s="5" t="s">
        <v>106</v>
      </c>
      <c r="B17" s="21">
        <v>1249</v>
      </c>
      <c r="C17" s="22">
        <v>1.49</v>
      </c>
      <c r="D17" s="23">
        <v>2.79</v>
      </c>
      <c r="E17" s="23">
        <v>2.16</v>
      </c>
      <c r="F17" s="23">
        <v>3.13</v>
      </c>
      <c r="G17" s="23">
        <v>1.47</v>
      </c>
      <c r="H17" s="24">
        <v>11.21</v>
      </c>
      <c r="J17" s="21">
        <v>1249</v>
      </c>
      <c r="K17" s="22">
        <v>1.32</v>
      </c>
      <c r="L17" s="23">
        <v>2.48</v>
      </c>
      <c r="M17" s="23">
        <v>1.92</v>
      </c>
      <c r="N17" s="23">
        <v>2.85</v>
      </c>
      <c r="O17" s="23">
        <v>1.17</v>
      </c>
      <c r="P17" s="24">
        <v>9.35</v>
      </c>
      <c r="R17" s="21">
        <v>1249</v>
      </c>
      <c r="S17" s="22">
        <v>1.32</v>
      </c>
      <c r="T17" s="23">
        <v>2.48</v>
      </c>
      <c r="U17" s="23">
        <v>1.92</v>
      </c>
      <c r="V17" s="23">
        <v>2.85</v>
      </c>
      <c r="W17" s="23">
        <v>1.17</v>
      </c>
      <c r="X17" s="24">
        <v>9.35</v>
      </c>
      <c r="Z17" s="21">
        <v>1249</v>
      </c>
      <c r="AA17" s="22">
        <v>1.32</v>
      </c>
      <c r="AB17" s="23">
        <v>2.48</v>
      </c>
      <c r="AC17" s="23">
        <v>1.92</v>
      </c>
      <c r="AD17" s="23">
        <v>2.99</v>
      </c>
      <c r="AE17" s="23">
        <v>0.88</v>
      </c>
      <c r="AF17" s="24">
        <v>9.35</v>
      </c>
      <c r="AH17" s="21">
        <v>1244</v>
      </c>
      <c r="AI17" s="22">
        <v>1.35</v>
      </c>
      <c r="AJ17" s="23">
        <v>2.46</v>
      </c>
      <c r="AK17" s="23">
        <v>1.93</v>
      </c>
      <c r="AL17" s="23">
        <v>3.03</v>
      </c>
      <c r="AM17" s="23">
        <v>0.87</v>
      </c>
      <c r="AN17" s="24">
        <v>10.199999999999999</v>
      </c>
      <c r="AP17" s="21">
        <v>1244</v>
      </c>
      <c r="AQ17" s="22">
        <v>1.35</v>
      </c>
      <c r="AR17" s="23">
        <v>2.31</v>
      </c>
      <c r="AS17" s="23">
        <v>1.85</v>
      </c>
      <c r="AT17" s="23">
        <v>2.88</v>
      </c>
      <c r="AU17" s="23">
        <v>0.87</v>
      </c>
      <c r="AV17" s="24">
        <v>10.199999999999999</v>
      </c>
      <c r="AX17" s="21">
        <v>1244</v>
      </c>
      <c r="AY17" s="22">
        <v>1.35</v>
      </c>
      <c r="AZ17" s="23">
        <v>2.31</v>
      </c>
      <c r="BA17" s="23">
        <v>1.85</v>
      </c>
      <c r="BB17" s="23">
        <v>2.88</v>
      </c>
      <c r="BC17" s="23">
        <v>0.87</v>
      </c>
      <c r="BD17" s="24">
        <v>9.18</v>
      </c>
      <c r="BF17" s="21">
        <v>1244</v>
      </c>
      <c r="BG17" s="22">
        <v>1.01</v>
      </c>
      <c r="BH17" s="23">
        <v>2.15</v>
      </c>
      <c r="BI17" s="23">
        <v>1.61</v>
      </c>
      <c r="BJ17" s="23">
        <v>2.59</v>
      </c>
      <c r="BK17" s="23">
        <v>0.57999999999999996</v>
      </c>
      <c r="BL17" s="24">
        <v>7.14</v>
      </c>
      <c r="BN17" s="21">
        <v>1244</v>
      </c>
      <c r="BO17" s="22">
        <v>1.35</v>
      </c>
      <c r="BP17" s="23">
        <v>2.31</v>
      </c>
      <c r="BQ17" s="23">
        <v>1.85</v>
      </c>
      <c r="BR17" s="23">
        <v>3.03</v>
      </c>
      <c r="BS17" s="23">
        <v>0.57999999999999996</v>
      </c>
      <c r="BT17" s="24">
        <v>9.18</v>
      </c>
      <c r="BV17" s="21">
        <v>1244</v>
      </c>
      <c r="BW17" s="22">
        <v>1.35</v>
      </c>
      <c r="BX17" s="23">
        <v>2.15</v>
      </c>
      <c r="BY17" s="23">
        <v>1.77</v>
      </c>
      <c r="BZ17" s="23">
        <v>2.74</v>
      </c>
      <c r="CA17" s="23">
        <v>0.87</v>
      </c>
      <c r="CB17" s="24">
        <v>9.18</v>
      </c>
      <c r="CD17" s="36">
        <v>1244</v>
      </c>
      <c r="CE17" s="34">
        <v>1.35</v>
      </c>
      <c r="CF17" s="34">
        <v>2.31</v>
      </c>
      <c r="CG17" s="34">
        <v>1.85</v>
      </c>
      <c r="CH17" s="34">
        <v>2.88</v>
      </c>
      <c r="CI17" s="34">
        <v>0.87</v>
      </c>
      <c r="CJ17" s="34">
        <v>9.18</v>
      </c>
      <c r="CL17" s="36">
        <v>1244</v>
      </c>
      <c r="CM17" s="34">
        <v>1.18</v>
      </c>
      <c r="CN17" s="34">
        <v>1.85</v>
      </c>
      <c r="CO17" s="34">
        <v>1.53</v>
      </c>
      <c r="CP17" s="34">
        <v>2.4500000000000002</v>
      </c>
      <c r="CQ17" s="34">
        <v>0.57999999999999996</v>
      </c>
      <c r="CR17" s="34">
        <v>6.12</v>
      </c>
    </row>
    <row r="18" spans="1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1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1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1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1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1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1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1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1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7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7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7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7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7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7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7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7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7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7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7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7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377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107</v>
      </c>
      <c r="B5" s="13">
        <v>5080</v>
      </c>
      <c r="C5" s="14">
        <v>0.69</v>
      </c>
      <c r="D5" s="15">
        <v>0.5</v>
      </c>
      <c r="E5" s="15">
        <v>0.59</v>
      </c>
      <c r="F5" s="15">
        <v>0.91</v>
      </c>
      <c r="G5" s="15">
        <v>0.37</v>
      </c>
      <c r="H5" s="16">
        <v>5.32</v>
      </c>
      <c r="J5" s="13">
        <v>5080</v>
      </c>
      <c r="K5" s="14">
        <v>0.69</v>
      </c>
      <c r="L5" s="15">
        <v>0.5</v>
      </c>
      <c r="M5" s="15">
        <v>0.59</v>
      </c>
      <c r="N5" s="15">
        <v>0.91</v>
      </c>
      <c r="O5" s="15">
        <v>0.37</v>
      </c>
      <c r="P5" s="16">
        <v>5.7</v>
      </c>
      <c r="R5" s="13">
        <v>5080</v>
      </c>
      <c r="S5" s="14">
        <v>0.69</v>
      </c>
      <c r="T5" s="15">
        <v>0.5</v>
      </c>
      <c r="U5" s="15">
        <v>0.59</v>
      </c>
      <c r="V5" s="15">
        <v>0.91</v>
      </c>
      <c r="W5" s="15">
        <v>0.37</v>
      </c>
      <c r="X5" s="16">
        <v>5.7</v>
      </c>
      <c r="Z5" s="13">
        <v>5080</v>
      </c>
      <c r="AA5" s="14">
        <v>0.73</v>
      </c>
      <c r="AB5" s="15">
        <v>0.46</v>
      </c>
      <c r="AC5" s="15">
        <v>0.59</v>
      </c>
      <c r="AD5" s="15">
        <v>0.91</v>
      </c>
      <c r="AE5" s="15">
        <v>0.37</v>
      </c>
      <c r="AF5" s="16">
        <v>5.7</v>
      </c>
      <c r="AG5" s="30"/>
      <c r="AH5" s="13">
        <v>5077</v>
      </c>
      <c r="AI5" s="14">
        <v>0.73</v>
      </c>
      <c r="AJ5" s="15">
        <v>0.38</v>
      </c>
      <c r="AK5" s="15">
        <v>0.55000000000000004</v>
      </c>
      <c r="AL5" s="15">
        <v>0.84</v>
      </c>
      <c r="AM5" s="15">
        <v>0.36</v>
      </c>
      <c r="AN5" s="16">
        <v>4.2699999999999996</v>
      </c>
      <c r="AP5" s="13">
        <v>5077</v>
      </c>
      <c r="AQ5" s="14">
        <v>0.69</v>
      </c>
      <c r="AR5" s="15">
        <v>0.42</v>
      </c>
      <c r="AS5" s="15">
        <v>0.55000000000000004</v>
      </c>
      <c r="AT5" s="15">
        <v>0.8</v>
      </c>
      <c r="AU5" s="15">
        <v>0.45</v>
      </c>
      <c r="AV5" s="16">
        <v>3.91</v>
      </c>
      <c r="AX5" s="13">
        <v>5077</v>
      </c>
      <c r="AY5" s="14">
        <v>0.61</v>
      </c>
      <c r="AZ5" s="15">
        <v>0.42</v>
      </c>
      <c r="BA5" s="15">
        <v>0.51</v>
      </c>
      <c r="BB5" s="15">
        <v>0.73</v>
      </c>
      <c r="BC5" s="15">
        <v>0.45</v>
      </c>
      <c r="BD5" s="16">
        <v>3.56</v>
      </c>
      <c r="BF5" s="13">
        <v>5077</v>
      </c>
      <c r="BG5" s="14">
        <v>0.56999999999999995</v>
      </c>
      <c r="BH5" s="15">
        <v>0.42</v>
      </c>
      <c r="BI5" s="15">
        <v>0.49</v>
      </c>
      <c r="BJ5" s="15">
        <v>0.7</v>
      </c>
      <c r="BK5" s="15">
        <v>0.45</v>
      </c>
      <c r="BL5" s="16">
        <v>3.2</v>
      </c>
      <c r="BN5" s="13">
        <v>5077</v>
      </c>
      <c r="BO5" s="14">
        <v>0.56999999999999995</v>
      </c>
      <c r="BP5" s="15">
        <v>0.5</v>
      </c>
      <c r="BQ5" s="15">
        <v>0.53</v>
      </c>
      <c r="BR5" s="15">
        <v>0.8</v>
      </c>
      <c r="BS5" s="15">
        <v>0.36</v>
      </c>
      <c r="BT5" s="16">
        <v>3.91</v>
      </c>
      <c r="BV5" s="13">
        <v>5077</v>
      </c>
      <c r="BW5" s="14">
        <v>0.53</v>
      </c>
      <c r="BX5" s="15">
        <v>0.46</v>
      </c>
      <c r="BY5" s="15">
        <v>0.49</v>
      </c>
      <c r="BZ5" s="15">
        <v>0.73</v>
      </c>
      <c r="CA5" s="15">
        <v>0.36</v>
      </c>
      <c r="CB5" s="16">
        <v>3.56</v>
      </c>
      <c r="CD5" s="13">
        <v>5077</v>
      </c>
      <c r="CE5" s="14">
        <v>0.53</v>
      </c>
      <c r="CF5" s="15">
        <v>0.5</v>
      </c>
      <c r="CG5" s="15">
        <v>0.51</v>
      </c>
      <c r="CH5" s="15">
        <v>0.73</v>
      </c>
      <c r="CI5" s="15">
        <v>0.36</v>
      </c>
      <c r="CJ5" s="16">
        <v>3.56</v>
      </c>
      <c r="CL5" s="13">
        <v>5077</v>
      </c>
      <c r="CM5" s="14">
        <v>0.53</v>
      </c>
      <c r="CN5" s="15">
        <v>0.61</v>
      </c>
      <c r="CO5" s="15">
        <v>0.56999999999999995</v>
      </c>
      <c r="CP5" s="15">
        <v>0.84</v>
      </c>
      <c r="CQ5" s="15">
        <v>0.36</v>
      </c>
      <c r="CR5" s="16">
        <v>4.2699999999999996</v>
      </c>
    </row>
    <row r="6" spans="1:97" x14ac:dyDescent="0.25">
      <c r="A6" s="5" t="s">
        <v>108</v>
      </c>
      <c r="B6" s="17">
        <v>1073</v>
      </c>
      <c r="C6" s="18">
        <v>0.77</v>
      </c>
      <c r="D6" s="19">
        <v>1.08</v>
      </c>
      <c r="E6" s="19">
        <v>0.93</v>
      </c>
      <c r="F6" s="19">
        <v>1.65</v>
      </c>
      <c r="G6" s="19">
        <v>0.28999999999999998</v>
      </c>
      <c r="H6" s="20">
        <v>4.76</v>
      </c>
      <c r="J6" s="17">
        <v>1073</v>
      </c>
      <c r="K6" s="18">
        <v>0.77</v>
      </c>
      <c r="L6" s="19">
        <v>0.72</v>
      </c>
      <c r="M6" s="19">
        <v>0.75</v>
      </c>
      <c r="N6" s="19">
        <v>1.28</v>
      </c>
      <c r="O6" s="19">
        <v>0.28999999999999998</v>
      </c>
      <c r="P6" s="20">
        <v>3.17</v>
      </c>
      <c r="R6" s="17">
        <v>1073</v>
      </c>
      <c r="S6" s="18">
        <v>0.77</v>
      </c>
      <c r="T6" s="19">
        <v>0.72</v>
      </c>
      <c r="U6" s="19">
        <v>0.75</v>
      </c>
      <c r="V6" s="19">
        <v>1.28</v>
      </c>
      <c r="W6" s="19">
        <v>0.28999999999999998</v>
      </c>
      <c r="X6" s="20">
        <v>3.17</v>
      </c>
      <c r="Z6" s="17">
        <v>1073</v>
      </c>
      <c r="AA6" s="18">
        <v>0.97</v>
      </c>
      <c r="AB6" s="19">
        <v>0.72</v>
      </c>
      <c r="AC6" s="19">
        <v>0.84</v>
      </c>
      <c r="AD6" s="19">
        <v>1.47</v>
      </c>
      <c r="AE6" s="19">
        <v>0.28999999999999998</v>
      </c>
      <c r="AF6" s="20">
        <v>4.76</v>
      </c>
      <c r="AG6" s="30"/>
      <c r="AH6" s="17">
        <v>1106</v>
      </c>
      <c r="AI6" s="18">
        <v>0.92</v>
      </c>
      <c r="AJ6" s="19">
        <v>0.71</v>
      </c>
      <c r="AK6" s="19">
        <v>0.81</v>
      </c>
      <c r="AL6" s="19">
        <v>1.41</v>
      </c>
      <c r="AM6" s="19">
        <v>0.28999999999999998</v>
      </c>
      <c r="AN6" s="20">
        <v>4.62</v>
      </c>
      <c r="AP6" s="17">
        <v>1106</v>
      </c>
      <c r="AQ6" s="18">
        <v>1.1000000000000001</v>
      </c>
      <c r="AR6" s="19">
        <v>0.89</v>
      </c>
      <c r="AS6" s="19">
        <v>0.99</v>
      </c>
      <c r="AT6" s="19">
        <v>1.77</v>
      </c>
      <c r="AU6" s="19">
        <v>0.28999999999999998</v>
      </c>
      <c r="AV6" s="20">
        <v>6.15</v>
      </c>
      <c r="AX6" s="17">
        <v>1106</v>
      </c>
      <c r="AY6" s="18">
        <v>0.92</v>
      </c>
      <c r="AZ6" s="19">
        <v>0.89</v>
      </c>
      <c r="BA6" s="19">
        <v>0.9</v>
      </c>
      <c r="BB6" s="19">
        <v>1.59</v>
      </c>
      <c r="BC6" s="19">
        <v>0.28999999999999998</v>
      </c>
      <c r="BD6" s="20">
        <v>6.15</v>
      </c>
      <c r="BF6" s="17">
        <v>1106</v>
      </c>
      <c r="BG6" s="18">
        <v>0.92</v>
      </c>
      <c r="BH6" s="19">
        <v>0.89</v>
      </c>
      <c r="BI6" s="19">
        <v>0.9</v>
      </c>
      <c r="BJ6" s="19">
        <v>1.59</v>
      </c>
      <c r="BK6" s="19">
        <v>0.28999999999999998</v>
      </c>
      <c r="BL6" s="20">
        <v>6.15</v>
      </c>
      <c r="BN6" s="17">
        <v>1106</v>
      </c>
      <c r="BO6" s="18">
        <v>0.92</v>
      </c>
      <c r="BP6" s="19">
        <v>0.89</v>
      </c>
      <c r="BQ6" s="19">
        <v>0.9</v>
      </c>
      <c r="BR6" s="19">
        <v>1.59</v>
      </c>
      <c r="BS6" s="19">
        <v>0.28999999999999998</v>
      </c>
      <c r="BT6" s="20">
        <v>6.15</v>
      </c>
      <c r="BV6" s="17">
        <v>1106</v>
      </c>
      <c r="BW6" s="18">
        <v>1.1000000000000001</v>
      </c>
      <c r="BX6" s="19">
        <v>0.71</v>
      </c>
      <c r="BY6" s="19">
        <v>0.9</v>
      </c>
      <c r="BZ6" s="19">
        <v>1.59</v>
      </c>
      <c r="CA6" s="19">
        <v>0.28999999999999998</v>
      </c>
      <c r="CB6" s="20">
        <v>6.15</v>
      </c>
      <c r="CD6" s="17">
        <v>1106</v>
      </c>
      <c r="CE6" s="18">
        <v>1.1000000000000001</v>
      </c>
      <c r="CF6" s="19">
        <v>0.71</v>
      </c>
      <c r="CG6" s="19">
        <v>0.9</v>
      </c>
      <c r="CH6" s="19">
        <v>1.59</v>
      </c>
      <c r="CI6" s="19">
        <v>0.28999999999999998</v>
      </c>
      <c r="CJ6" s="20">
        <v>6.15</v>
      </c>
      <c r="CL6" s="17">
        <v>1106</v>
      </c>
      <c r="CM6" s="18">
        <v>1.29</v>
      </c>
      <c r="CN6" s="19">
        <v>0.71</v>
      </c>
      <c r="CO6" s="19">
        <v>0.99</v>
      </c>
      <c r="CP6" s="19">
        <v>1.77</v>
      </c>
      <c r="CQ6" s="19">
        <v>0.28999999999999998</v>
      </c>
      <c r="CR6" s="20">
        <v>7.69</v>
      </c>
    </row>
    <row r="7" spans="1:97" x14ac:dyDescent="0.25">
      <c r="A7" s="5" t="s">
        <v>109</v>
      </c>
      <c r="B7" s="17">
        <v>2486</v>
      </c>
      <c r="C7" s="18">
        <v>0.33</v>
      </c>
      <c r="D7" s="19">
        <v>0.88</v>
      </c>
      <c r="E7" s="19">
        <v>0.6</v>
      </c>
      <c r="F7" s="19">
        <v>0.61</v>
      </c>
      <c r="G7" s="19">
        <v>0.97</v>
      </c>
      <c r="H7" s="20">
        <v>3.53</v>
      </c>
      <c r="J7" s="17">
        <v>2486</v>
      </c>
      <c r="K7" s="18">
        <v>0.33</v>
      </c>
      <c r="L7" s="19">
        <v>0.88</v>
      </c>
      <c r="M7" s="19">
        <v>0.6</v>
      </c>
      <c r="N7" s="19">
        <v>0.61</v>
      </c>
      <c r="O7" s="19">
        <v>0.97</v>
      </c>
      <c r="P7" s="20">
        <v>3.53</v>
      </c>
      <c r="R7" s="17">
        <v>2486</v>
      </c>
      <c r="S7" s="18">
        <v>0.33</v>
      </c>
      <c r="T7" s="19">
        <v>0.88</v>
      </c>
      <c r="U7" s="19">
        <v>0.6</v>
      </c>
      <c r="V7" s="19">
        <v>0.61</v>
      </c>
      <c r="W7" s="19">
        <v>0.97</v>
      </c>
      <c r="X7" s="20">
        <v>3.53</v>
      </c>
      <c r="Z7" s="17">
        <v>2486</v>
      </c>
      <c r="AA7" s="18">
        <v>0.41</v>
      </c>
      <c r="AB7" s="19">
        <v>0.8</v>
      </c>
      <c r="AC7" s="19">
        <v>0.6</v>
      </c>
      <c r="AD7" s="19">
        <v>0.54</v>
      </c>
      <c r="AE7" s="19">
        <v>1.1299999999999999</v>
      </c>
      <c r="AF7" s="20">
        <v>3.53</v>
      </c>
      <c r="AH7" s="17">
        <v>2460</v>
      </c>
      <c r="AI7" s="18">
        <v>0.41</v>
      </c>
      <c r="AJ7" s="19">
        <v>0.88</v>
      </c>
      <c r="AK7" s="19">
        <v>0.65</v>
      </c>
      <c r="AL7" s="19">
        <v>0.62</v>
      </c>
      <c r="AM7" s="19">
        <v>1.06</v>
      </c>
      <c r="AN7" s="20">
        <v>4.5999999999999996</v>
      </c>
      <c r="AP7" s="17">
        <v>2460</v>
      </c>
      <c r="AQ7" s="18">
        <v>0.5</v>
      </c>
      <c r="AR7" s="19">
        <v>0.8</v>
      </c>
      <c r="AS7" s="19">
        <v>0.65</v>
      </c>
      <c r="AT7" s="19">
        <v>0.62</v>
      </c>
      <c r="AU7" s="19">
        <v>1.06</v>
      </c>
      <c r="AV7" s="20">
        <v>3.45</v>
      </c>
      <c r="AX7" s="17">
        <v>2460</v>
      </c>
      <c r="AY7" s="18">
        <v>0.33</v>
      </c>
      <c r="AZ7" s="19">
        <v>0.8</v>
      </c>
      <c r="BA7" s="19">
        <v>0.56999999999999995</v>
      </c>
      <c r="BB7" s="19">
        <v>0.56000000000000005</v>
      </c>
      <c r="BC7" s="19">
        <v>0.91</v>
      </c>
      <c r="BD7" s="20">
        <v>2.2999999999999998</v>
      </c>
      <c r="BF7" s="17">
        <v>2460</v>
      </c>
      <c r="BG7" s="18">
        <v>0.33</v>
      </c>
      <c r="BH7" s="19">
        <v>0.88</v>
      </c>
      <c r="BI7" s="19">
        <v>0.61</v>
      </c>
      <c r="BJ7" s="19">
        <v>0.62</v>
      </c>
      <c r="BK7" s="19">
        <v>0.91</v>
      </c>
      <c r="BL7" s="20">
        <v>3.45</v>
      </c>
      <c r="BN7" s="17">
        <v>2460</v>
      </c>
      <c r="BO7" s="18">
        <v>0.41</v>
      </c>
      <c r="BP7" s="19">
        <v>0.96</v>
      </c>
      <c r="BQ7" s="19">
        <v>0.69</v>
      </c>
      <c r="BR7" s="19">
        <v>0.76</v>
      </c>
      <c r="BS7" s="19">
        <v>0.91</v>
      </c>
      <c r="BT7" s="20">
        <v>4.5999999999999996</v>
      </c>
      <c r="BV7" s="17">
        <v>2460</v>
      </c>
      <c r="BW7" s="18">
        <v>0.41</v>
      </c>
      <c r="BX7" s="19">
        <v>0.96</v>
      </c>
      <c r="BY7" s="19">
        <v>0.69</v>
      </c>
      <c r="BZ7" s="19">
        <v>0.76</v>
      </c>
      <c r="CA7" s="19">
        <v>0.91</v>
      </c>
      <c r="CB7" s="20">
        <v>4.5999999999999996</v>
      </c>
      <c r="CD7" s="17">
        <v>2460</v>
      </c>
      <c r="CE7" s="18">
        <v>0.41</v>
      </c>
      <c r="CF7" s="19">
        <v>0.96</v>
      </c>
      <c r="CG7" s="19">
        <v>0.69</v>
      </c>
      <c r="CH7" s="19">
        <v>0.76</v>
      </c>
      <c r="CI7" s="19">
        <v>0.91</v>
      </c>
      <c r="CJ7" s="20">
        <v>4.5999999999999996</v>
      </c>
      <c r="CL7" s="17">
        <v>2460</v>
      </c>
      <c r="CM7" s="18">
        <v>0.5</v>
      </c>
      <c r="CN7" s="19">
        <v>1.04</v>
      </c>
      <c r="CO7" s="19">
        <v>0.77</v>
      </c>
      <c r="CP7" s="19">
        <v>0.83</v>
      </c>
      <c r="CQ7" s="19">
        <v>1.06</v>
      </c>
      <c r="CR7" s="20">
        <v>6.9</v>
      </c>
    </row>
    <row r="8" spans="1:97" x14ac:dyDescent="0.25">
      <c r="A8" s="5" t="s">
        <v>47</v>
      </c>
      <c r="B8" s="21">
        <v>2636</v>
      </c>
      <c r="C8" s="22">
        <v>0.74</v>
      </c>
      <c r="D8" s="23">
        <v>1.02</v>
      </c>
      <c r="E8" s="23">
        <v>0.87</v>
      </c>
      <c r="F8" s="23">
        <v>1.1499999999999999</v>
      </c>
      <c r="G8" s="23">
        <v>1.08</v>
      </c>
      <c r="H8" s="24">
        <v>10.77</v>
      </c>
      <c r="J8" s="21">
        <v>2636</v>
      </c>
      <c r="K8" s="22">
        <v>0.74</v>
      </c>
      <c r="L8" s="23">
        <v>0.94</v>
      </c>
      <c r="M8" s="23">
        <v>0.83</v>
      </c>
      <c r="N8" s="23">
        <v>1.0900000000000001</v>
      </c>
      <c r="O8" s="23">
        <v>1.08</v>
      </c>
      <c r="P8" s="24">
        <v>9.23</v>
      </c>
      <c r="R8" s="21">
        <v>2636</v>
      </c>
      <c r="S8" s="22">
        <v>0.74</v>
      </c>
      <c r="T8" s="23">
        <v>0.94</v>
      </c>
      <c r="U8" s="23">
        <v>0.83</v>
      </c>
      <c r="V8" s="23">
        <v>1.0900000000000001</v>
      </c>
      <c r="W8" s="23">
        <v>1.08</v>
      </c>
      <c r="X8" s="24">
        <v>9.23</v>
      </c>
      <c r="Z8" s="21">
        <v>2636</v>
      </c>
      <c r="AA8" s="22">
        <v>0.66</v>
      </c>
      <c r="AB8" s="23">
        <v>1.02</v>
      </c>
      <c r="AC8" s="23">
        <v>0.83</v>
      </c>
      <c r="AD8" s="23">
        <v>1.1499999999999999</v>
      </c>
      <c r="AE8" s="23">
        <v>0.86</v>
      </c>
      <c r="AF8" s="24">
        <v>7.69</v>
      </c>
      <c r="AH8" s="21">
        <v>2701</v>
      </c>
      <c r="AI8" s="22">
        <v>0.64</v>
      </c>
      <c r="AJ8" s="23">
        <v>0.92</v>
      </c>
      <c r="AK8" s="23">
        <v>0.78</v>
      </c>
      <c r="AL8" s="23">
        <v>1.06</v>
      </c>
      <c r="AM8" s="23">
        <v>0.88</v>
      </c>
      <c r="AN8" s="24">
        <v>5.56</v>
      </c>
      <c r="AP8" s="21">
        <v>2701</v>
      </c>
      <c r="AQ8" s="22">
        <v>0.72</v>
      </c>
      <c r="AR8" s="23">
        <v>1</v>
      </c>
      <c r="AS8" s="23">
        <v>0.85</v>
      </c>
      <c r="AT8" s="23">
        <v>1.18</v>
      </c>
      <c r="AU8" s="23">
        <v>0.88</v>
      </c>
      <c r="AV8" s="24">
        <v>6.94</v>
      </c>
      <c r="AX8" s="21">
        <v>2701</v>
      </c>
      <c r="AY8" s="22">
        <v>0.56999999999999995</v>
      </c>
      <c r="AZ8" s="23">
        <v>0.92</v>
      </c>
      <c r="BA8" s="23">
        <v>0.74</v>
      </c>
      <c r="BB8" s="23">
        <v>1</v>
      </c>
      <c r="BC8" s="23">
        <v>0.88</v>
      </c>
      <c r="BD8" s="24">
        <v>5.56</v>
      </c>
      <c r="BF8" s="21">
        <v>2701</v>
      </c>
      <c r="BG8" s="22">
        <v>0.56999999999999995</v>
      </c>
      <c r="BH8" s="23">
        <v>0.84</v>
      </c>
      <c r="BI8" s="23">
        <v>0.7</v>
      </c>
      <c r="BJ8" s="23">
        <v>1</v>
      </c>
      <c r="BK8" s="23">
        <v>0.66</v>
      </c>
      <c r="BL8" s="24">
        <v>5.56</v>
      </c>
      <c r="BN8" s="21">
        <v>2701</v>
      </c>
      <c r="BO8" s="22">
        <v>0.5</v>
      </c>
      <c r="BP8" s="23">
        <v>0.77</v>
      </c>
      <c r="BQ8" s="23">
        <v>0.63</v>
      </c>
      <c r="BR8" s="23">
        <v>0.87</v>
      </c>
      <c r="BS8" s="23">
        <v>0.66</v>
      </c>
      <c r="BT8" s="24">
        <v>2.78</v>
      </c>
      <c r="BV8" s="21">
        <v>2701</v>
      </c>
      <c r="BW8" s="22">
        <v>0.56999999999999995</v>
      </c>
      <c r="BX8" s="23">
        <v>0.69</v>
      </c>
      <c r="BY8" s="23">
        <v>0.63</v>
      </c>
      <c r="BZ8" s="23">
        <v>0.87</v>
      </c>
      <c r="CA8" s="23">
        <v>0.66</v>
      </c>
      <c r="CB8" s="24">
        <v>4.17</v>
      </c>
      <c r="CD8" s="21">
        <v>2701</v>
      </c>
      <c r="CE8" s="22">
        <v>0.5</v>
      </c>
      <c r="CF8" s="23">
        <v>0.69</v>
      </c>
      <c r="CG8" s="23">
        <v>0.59</v>
      </c>
      <c r="CH8" s="23">
        <v>0.81</v>
      </c>
      <c r="CI8" s="23">
        <v>0.66</v>
      </c>
      <c r="CJ8" s="24">
        <v>2.78</v>
      </c>
      <c r="CL8" s="21">
        <v>2701</v>
      </c>
      <c r="CM8" s="22">
        <v>0.43</v>
      </c>
      <c r="CN8" s="23">
        <v>0.77</v>
      </c>
      <c r="CO8" s="23">
        <v>0.59</v>
      </c>
      <c r="CP8" s="23">
        <v>0.81</v>
      </c>
      <c r="CQ8" s="23">
        <v>0.66</v>
      </c>
      <c r="CR8" s="24">
        <v>2.78</v>
      </c>
    </row>
    <row r="9" spans="1:97" x14ac:dyDescent="0.25">
      <c r="B9" s="25"/>
      <c r="C9" s="26"/>
      <c r="D9" s="26"/>
      <c r="E9" s="26"/>
      <c r="F9" s="26"/>
      <c r="G9" s="26"/>
      <c r="H9" s="26"/>
      <c r="J9" s="25"/>
      <c r="K9" s="26"/>
      <c r="L9" s="26"/>
      <c r="M9" s="26"/>
      <c r="N9" s="26"/>
      <c r="O9" s="26"/>
      <c r="P9" s="26"/>
      <c r="R9" s="25"/>
      <c r="S9" s="26"/>
      <c r="T9" s="26"/>
      <c r="U9" s="26"/>
      <c r="V9" s="26"/>
      <c r="W9" s="26"/>
      <c r="X9" s="26"/>
      <c r="Z9" s="25"/>
      <c r="AA9" s="26"/>
      <c r="AB9" s="26"/>
      <c r="AC9" s="26"/>
      <c r="AD9" s="26"/>
      <c r="AE9" s="26"/>
      <c r="AF9" s="26"/>
      <c r="AH9" s="25"/>
      <c r="AI9" s="26"/>
      <c r="AJ9" s="26"/>
      <c r="AK9" s="26"/>
      <c r="AL9" s="26"/>
      <c r="AM9" s="26"/>
      <c r="AN9" s="26"/>
      <c r="AP9" s="25"/>
      <c r="AQ9" s="26"/>
      <c r="AR9" s="26"/>
      <c r="AS9" s="26"/>
      <c r="AT9" s="26"/>
      <c r="AU9" s="26"/>
      <c r="AV9" s="26"/>
      <c r="AX9" s="25"/>
      <c r="AY9" s="26"/>
      <c r="AZ9" s="26"/>
      <c r="BA9" s="26"/>
      <c r="BB9" s="26"/>
      <c r="BC9" s="26"/>
      <c r="BD9" s="26"/>
      <c r="BF9" s="25"/>
      <c r="BG9" s="26"/>
      <c r="BH9" s="26"/>
      <c r="BI9" s="26"/>
      <c r="BJ9" s="26"/>
      <c r="BK9" s="26"/>
      <c r="BL9" s="26"/>
      <c r="BN9" s="25"/>
      <c r="BO9" s="26"/>
      <c r="BP9" s="26"/>
      <c r="BQ9" s="26"/>
      <c r="BR9" s="26"/>
      <c r="BS9" s="26"/>
      <c r="BT9" s="26"/>
      <c r="BV9" s="25"/>
      <c r="BW9" s="26"/>
      <c r="BX9" s="26"/>
      <c r="BY9" s="26"/>
      <c r="BZ9" s="26"/>
      <c r="CA9" s="26"/>
      <c r="CB9" s="26"/>
      <c r="CD9" s="25"/>
      <c r="CE9" s="26"/>
      <c r="CF9" s="26"/>
      <c r="CG9" s="26"/>
      <c r="CH9" s="26"/>
      <c r="CI9" s="26"/>
      <c r="CJ9" s="26"/>
      <c r="CL9" s="25"/>
      <c r="CM9" s="26"/>
      <c r="CN9" s="26"/>
      <c r="CO9" s="26"/>
      <c r="CP9" s="26"/>
      <c r="CQ9" s="26"/>
      <c r="CR9" s="26"/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8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8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8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8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8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8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376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110</v>
      </c>
      <c r="B5" s="13">
        <v>5242</v>
      </c>
      <c r="C5" s="14">
        <v>3.39</v>
      </c>
      <c r="D5" s="15">
        <v>4.34</v>
      </c>
      <c r="E5" s="15">
        <v>3.89</v>
      </c>
      <c r="F5" s="15">
        <v>5.67</v>
      </c>
      <c r="G5" s="15">
        <v>2.4700000000000002</v>
      </c>
      <c r="H5" s="16">
        <v>11.7</v>
      </c>
      <c r="J5" s="13">
        <v>5242</v>
      </c>
      <c r="K5" s="14">
        <v>3.43</v>
      </c>
      <c r="L5" s="15">
        <v>4.37</v>
      </c>
      <c r="M5" s="15">
        <v>3.93</v>
      </c>
      <c r="N5" s="15">
        <v>5.73</v>
      </c>
      <c r="O5" s="15">
        <v>2.4700000000000002</v>
      </c>
      <c r="P5" s="16">
        <v>11.91</v>
      </c>
      <c r="R5" s="13">
        <v>5242</v>
      </c>
      <c r="S5" s="14">
        <v>3.43</v>
      </c>
      <c r="T5" s="15">
        <v>4.37</v>
      </c>
      <c r="U5" s="15">
        <v>3.93</v>
      </c>
      <c r="V5" s="15">
        <v>5.73</v>
      </c>
      <c r="W5" s="15">
        <v>2.4700000000000002</v>
      </c>
      <c r="X5" s="16">
        <v>11.91</v>
      </c>
      <c r="Z5" s="13">
        <v>5242</v>
      </c>
      <c r="AA5" s="14">
        <v>3.07</v>
      </c>
      <c r="AB5" s="15">
        <v>4.05</v>
      </c>
      <c r="AC5" s="15">
        <v>3.59</v>
      </c>
      <c r="AD5" s="15">
        <v>5.21</v>
      </c>
      <c r="AE5" s="15">
        <v>2.2999999999999998</v>
      </c>
      <c r="AF5" s="16">
        <v>10.210000000000001</v>
      </c>
      <c r="AG5" s="30"/>
      <c r="AH5" s="13">
        <v>5263</v>
      </c>
      <c r="AI5" s="14">
        <v>3.23</v>
      </c>
      <c r="AJ5" s="15">
        <v>4.17</v>
      </c>
      <c r="AK5" s="15">
        <v>3.72</v>
      </c>
      <c r="AL5" s="15">
        <v>5.36</v>
      </c>
      <c r="AM5" s="15">
        <v>2.44</v>
      </c>
      <c r="AN5" s="16">
        <v>10.1</v>
      </c>
      <c r="AP5" s="13">
        <v>5263</v>
      </c>
      <c r="AQ5" s="14">
        <v>3.19</v>
      </c>
      <c r="AR5" s="15">
        <v>4.2</v>
      </c>
      <c r="AS5" s="15">
        <v>3.72</v>
      </c>
      <c r="AT5" s="15">
        <v>5.36</v>
      </c>
      <c r="AU5" s="15">
        <v>2.44</v>
      </c>
      <c r="AV5" s="16">
        <v>10.71</v>
      </c>
      <c r="AX5" s="13">
        <v>5263</v>
      </c>
      <c r="AY5" s="14">
        <v>2.99</v>
      </c>
      <c r="AZ5" s="15">
        <v>4.2699999999999996</v>
      </c>
      <c r="BA5" s="15">
        <v>3.67</v>
      </c>
      <c r="BB5" s="15">
        <v>5.23</v>
      </c>
      <c r="BC5" s="15">
        <v>2.5299999999999998</v>
      </c>
      <c r="BD5" s="16">
        <v>10.1</v>
      </c>
      <c r="BF5" s="13">
        <v>5263</v>
      </c>
      <c r="BG5" s="14">
        <v>2.99</v>
      </c>
      <c r="BH5" s="15">
        <v>4.2</v>
      </c>
      <c r="BI5" s="15">
        <v>3.63</v>
      </c>
      <c r="BJ5" s="15">
        <v>5.23</v>
      </c>
      <c r="BK5" s="15">
        <v>2.35</v>
      </c>
      <c r="BL5" s="16">
        <v>10.1</v>
      </c>
      <c r="BN5" s="13">
        <v>5263</v>
      </c>
      <c r="BO5" s="14">
        <v>3.03</v>
      </c>
      <c r="BP5" s="15">
        <v>4.24</v>
      </c>
      <c r="BQ5" s="15">
        <v>3.67</v>
      </c>
      <c r="BR5" s="15">
        <v>5.23</v>
      </c>
      <c r="BS5" s="15">
        <v>2.5299999999999998</v>
      </c>
      <c r="BT5" s="16">
        <v>10.71</v>
      </c>
      <c r="BV5" s="13">
        <v>5263</v>
      </c>
      <c r="BW5" s="14">
        <v>3.11</v>
      </c>
      <c r="BX5" s="15">
        <v>4.2</v>
      </c>
      <c r="BY5" s="15">
        <v>3.69</v>
      </c>
      <c r="BZ5" s="15">
        <v>5.26</v>
      </c>
      <c r="CA5" s="15">
        <v>2.5299999999999998</v>
      </c>
      <c r="CB5" s="16">
        <v>10.91</v>
      </c>
      <c r="CD5" s="13">
        <v>5263</v>
      </c>
      <c r="CE5" s="14">
        <v>3.07</v>
      </c>
      <c r="CF5" s="15">
        <v>4.24</v>
      </c>
      <c r="CG5" s="15">
        <v>3.69</v>
      </c>
      <c r="CH5" s="15">
        <v>5.23</v>
      </c>
      <c r="CI5" s="15">
        <v>2.62</v>
      </c>
      <c r="CJ5" s="16">
        <v>10.91</v>
      </c>
      <c r="CL5" s="13">
        <v>5263</v>
      </c>
      <c r="CM5" s="14">
        <v>2.99</v>
      </c>
      <c r="CN5" s="15">
        <v>4.2699999999999996</v>
      </c>
      <c r="CO5" s="15">
        <v>3.67</v>
      </c>
      <c r="CP5" s="15">
        <v>5.23</v>
      </c>
      <c r="CQ5" s="15">
        <v>2.62</v>
      </c>
      <c r="CR5" s="16">
        <v>10.91</v>
      </c>
    </row>
    <row r="6" spans="1:97" x14ac:dyDescent="0.25">
      <c r="A6" s="5" t="s">
        <v>111</v>
      </c>
      <c r="B6" s="17">
        <v>883</v>
      </c>
      <c r="C6" s="18">
        <v>2.2999999999999998</v>
      </c>
      <c r="D6" s="19">
        <v>2.4500000000000002</v>
      </c>
      <c r="E6" s="19">
        <v>2.38</v>
      </c>
      <c r="F6" s="19">
        <v>3.23</v>
      </c>
      <c r="G6" s="19">
        <v>1.87</v>
      </c>
      <c r="H6" s="20">
        <v>3.03</v>
      </c>
      <c r="J6" s="17">
        <v>883</v>
      </c>
      <c r="K6" s="18">
        <v>2.2999999999999998</v>
      </c>
      <c r="L6" s="19">
        <v>2.4500000000000002</v>
      </c>
      <c r="M6" s="19">
        <v>2.38</v>
      </c>
      <c r="N6" s="19">
        <v>3.23</v>
      </c>
      <c r="O6" s="19">
        <v>1.87</v>
      </c>
      <c r="P6" s="20">
        <v>3.03</v>
      </c>
      <c r="R6" s="17">
        <v>883</v>
      </c>
      <c r="S6" s="18">
        <v>2.2999999999999998</v>
      </c>
      <c r="T6" s="19">
        <v>2.4500000000000002</v>
      </c>
      <c r="U6" s="19">
        <v>2.38</v>
      </c>
      <c r="V6" s="19">
        <v>3.23</v>
      </c>
      <c r="W6" s="19">
        <v>1.87</v>
      </c>
      <c r="X6" s="20">
        <v>3.03</v>
      </c>
      <c r="Z6" s="17">
        <v>883</v>
      </c>
      <c r="AA6" s="18">
        <v>2.2999999999999998</v>
      </c>
      <c r="AB6" s="19">
        <v>2.23</v>
      </c>
      <c r="AC6" s="19">
        <v>2.27</v>
      </c>
      <c r="AD6" s="19">
        <v>3.04</v>
      </c>
      <c r="AE6" s="19">
        <v>1.87</v>
      </c>
      <c r="AF6" s="20">
        <v>3.03</v>
      </c>
      <c r="AG6" s="30"/>
      <c r="AH6" s="17">
        <v>854</v>
      </c>
      <c r="AI6" s="18">
        <v>2.36</v>
      </c>
      <c r="AJ6" s="19">
        <v>2.33</v>
      </c>
      <c r="AK6" s="19">
        <v>2.34</v>
      </c>
      <c r="AL6" s="19">
        <v>3.24</v>
      </c>
      <c r="AM6" s="19">
        <v>1.79</v>
      </c>
      <c r="AN6" s="20">
        <v>3.64</v>
      </c>
      <c r="AP6" s="17">
        <v>854</v>
      </c>
      <c r="AQ6" s="18">
        <v>2.12</v>
      </c>
      <c r="AR6" s="19">
        <v>2.33</v>
      </c>
      <c r="AS6" s="19">
        <v>2.2200000000000002</v>
      </c>
      <c r="AT6" s="19">
        <v>3.04</v>
      </c>
      <c r="AU6" s="19">
        <v>1.79</v>
      </c>
      <c r="AV6" s="20">
        <v>3.64</v>
      </c>
      <c r="AX6" s="17">
        <v>854</v>
      </c>
      <c r="AY6" s="18">
        <v>2.36</v>
      </c>
      <c r="AZ6" s="19">
        <v>2.09</v>
      </c>
      <c r="BA6" s="19">
        <v>2.2200000000000002</v>
      </c>
      <c r="BB6" s="19">
        <v>3.04</v>
      </c>
      <c r="BC6" s="19">
        <v>1.79</v>
      </c>
      <c r="BD6" s="20">
        <v>3.64</v>
      </c>
      <c r="BF6" s="17">
        <v>854</v>
      </c>
      <c r="BG6" s="18">
        <v>1.89</v>
      </c>
      <c r="BH6" s="19">
        <v>1.86</v>
      </c>
      <c r="BI6" s="19">
        <v>1.87</v>
      </c>
      <c r="BJ6" s="19">
        <v>2.4300000000000002</v>
      </c>
      <c r="BK6" s="19">
        <v>1.79</v>
      </c>
      <c r="BL6" s="20">
        <v>3.64</v>
      </c>
      <c r="BN6" s="17">
        <v>854</v>
      </c>
      <c r="BO6" s="18">
        <v>1.65</v>
      </c>
      <c r="BP6" s="19">
        <v>1.86</v>
      </c>
      <c r="BQ6" s="19">
        <v>1.76</v>
      </c>
      <c r="BR6" s="19">
        <v>2.23</v>
      </c>
      <c r="BS6" s="19">
        <v>1.79</v>
      </c>
      <c r="BT6" s="20">
        <v>1.82</v>
      </c>
      <c r="BV6" s="17">
        <v>854</v>
      </c>
      <c r="BW6" s="18">
        <v>2.12</v>
      </c>
      <c r="BX6" s="19">
        <v>1.86</v>
      </c>
      <c r="BY6" s="19">
        <v>1.99</v>
      </c>
      <c r="BZ6" s="19">
        <v>2.63</v>
      </c>
      <c r="CA6" s="19">
        <v>1.79</v>
      </c>
      <c r="CB6" s="20">
        <v>3.64</v>
      </c>
      <c r="CD6" s="17">
        <v>854</v>
      </c>
      <c r="CE6" s="18">
        <v>2.12</v>
      </c>
      <c r="CF6" s="19">
        <v>1.86</v>
      </c>
      <c r="CG6" s="19">
        <v>1.99</v>
      </c>
      <c r="CH6" s="19">
        <v>2.63</v>
      </c>
      <c r="CI6" s="19">
        <v>1.79</v>
      </c>
      <c r="CJ6" s="20">
        <v>3.64</v>
      </c>
      <c r="CL6" s="17">
        <v>854</v>
      </c>
      <c r="CM6" s="18">
        <v>2.36</v>
      </c>
      <c r="CN6" s="19">
        <v>2.09</v>
      </c>
      <c r="CO6" s="19">
        <v>2.2200000000000002</v>
      </c>
      <c r="CP6" s="19">
        <v>3.04</v>
      </c>
      <c r="CQ6" s="19">
        <v>1.79</v>
      </c>
      <c r="CR6" s="20">
        <v>3.64</v>
      </c>
    </row>
    <row r="7" spans="1:97" x14ac:dyDescent="0.25">
      <c r="A7" s="5" t="s">
        <v>112</v>
      </c>
      <c r="B7" s="17">
        <v>1445</v>
      </c>
      <c r="C7" s="18">
        <v>1.4</v>
      </c>
      <c r="D7" s="19">
        <v>2.19</v>
      </c>
      <c r="E7" s="19">
        <v>1.8</v>
      </c>
      <c r="F7" s="19">
        <v>2.37</v>
      </c>
      <c r="G7" s="19">
        <v>1.93</v>
      </c>
      <c r="H7" s="20">
        <v>5.0999999999999996</v>
      </c>
      <c r="J7" s="17">
        <v>1445</v>
      </c>
      <c r="K7" s="18">
        <v>1.4</v>
      </c>
      <c r="L7" s="19">
        <v>2.33</v>
      </c>
      <c r="M7" s="19">
        <v>1.87</v>
      </c>
      <c r="N7" s="19">
        <v>2.4900000000000002</v>
      </c>
      <c r="O7" s="19">
        <v>1.93</v>
      </c>
      <c r="P7" s="20">
        <v>5.0999999999999996</v>
      </c>
      <c r="R7" s="17">
        <v>1445</v>
      </c>
      <c r="S7" s="18">
        <v>1.4</v>
      </c>
      <c r="T7" s="19">
        <v>2.33</v>
      </c>
      <c r="U7" s="19">
        <v>1.87</v>
      </c>
      <c r="V7" s="19">
        <v>2.4900000000000002</v>
      </c>
      <c r="W7" s="19">
        <v>1.93</v>
      </c>
      <c r="X7" s="20">
        <v>5.0999999999999996</v>
      </c>
      <c r="Z7" s="17">
        <v>1445</v>
      </c>
      <c r="AA7" s="18">
        <v>1.26</v>
      </c>
      <c r="AB7" s="19">
        <v>2.46</v>
      </c>
      <c r="AC7" s="19">
        <v>1.87</v>
      </c>
      <c r="AD7" s="19">
        <v>2.4900000000000002</v>
      </c>
      <c r="AE7" s="19">
        <v>1.93</v>
      </c>
      <c r="AF7" s="20">
        <v>5.0999999999999996</v>
      </c>
      <c r="AG7" s="30"/>
      <c r="AH7" s="17">
        <v>1453</v>
      </c>
      <c r="AI7" s="18">
        <v>1.39</v>
      </c>
      <c r="AJ7" s="19">
        <v>2.0499999999999998</v>
      </c>
      <c r="AK7" s="19">
        <v>1.72</v>
      </c>
      <c r="AL7" s="19">
        <v>2.33</v>
      </c>
      <c r="AM7" s="19">
        <v>1.65</v>
      </c>
      <c r="AN7" s="20">
        <v>3.67</v>
      </c>
      <c r="AP7" s="17">
        <v>1453</v>
      </c>
      <c r="AQ7" s="18">
        <v>1.39</v>
      </c>
      <c r="AR7" s="19">
        <v>2.1800000000000002</v>
      </c>
      <c r="AS7" s="19">
        <v>1.79</v>
      </c>
      <c r="AT7" s="19">
        <v>2.46</v>
      </c>
      <c r="AU7" s="19">
        <v>1.65</v>
      </c>
      <c r="AV7" s="20">
        <v>3.67</v>
      </c>
      <c r="AX7" s="17">
        <v>1453</v>
      </c>
      <c r="AY7" s="18">
        <v>1.53</v>
      </c>
      <c r="AZ7" s="19">
        <v>2.0499999999999998</v>
      </c>
      <c r="BA7" s="19">
        <v>1.79</v>
      </c>
      <c r="BB7" s="19">
        <v>2.46</v>
      </c>
      <c r="BC7" s="19">
        <v>1.65</v>
      </c>
      <c r="BD7" s="20">
        <v>2.75</v>
      </c>
      <c r="BF7" s="17">
        <v>1453</v>
      </c>
      <c r="BG7" s="18">
        <v>1.53</v>
      </c>
      <c r="BH7" s="19">
        <v>2.1800000000000002</v>
      </c>
      <c r="BI7" s="19">
        <v>1.86</v>
      </c>
      <c r="BJ7" s="19">
        <v>2.58</v>
      </c>
      <c r="BK7" s="19">
        <v>1.65</v>
      </c>
      <c r="BL7" s="20">
        <v>2.75</v>
      </c>
      <c r="BN7" s="17">
        <v>1453</v>
      </c>
      <c r="BO7" s="18">
        <v>1.39</v>
      </c>
      <c r="BP7" s="19">
        <v>2.0499999999999998</v>
      </c>
      <c r="BQ7" s="19">
        <v>1.72</v>
      </c>
      <c r="BR7" s="19">
        <v>2.33</v>
      </c>
      <c r="BS7" s="19">
        <v>1.65</v>
      </c>
      <c r="BT7" s="20">
        <v>2.75</v>
      </c>
      <c r="BV7" s="17">
        <v>1453</v>
      </c>
      <c r="BW7" s="18">
        <v>1.39</v>
      </c>
      <c r="BX7" s="19">
        <v>1.77</v>
      </c>
      <c r="BY7" s="19">
        <v>1.58</v>
      </c>
      <c r="BZ7" s="19">
        <v>2.21</v>
      </c>
      <c r="CA7" s="19">
        <v>1.38</v>
      </c>
      <c r="CB7" s="20">
        <v>2.75</v>
      </c>
      <c r="CD7" s="17">
        <v>1453</v>
      </c>
      <c r="CE7" s="18">
        <v>0.97</v>
      </c>
      <c r="CF7" s="19">
        <v>1.64</v>
      </c>
      <c r="CG7" s="19">
        <v>1.31</v>
      </c>
      <c r="CH7" s="19">
        <v>1.72</v>
      </c>
      <c r="CI7" s="19">
        <v>1.38</v>
      </c>
      <c r="CJ7" s="20">
        <v>1.83</v>
      </c>
      <c r="CL7" s="17">
        <v>1453</v>
      </c>
      <c r="CM7" s="18">
        <v>0.97</v>
      </c>
      <c r="CN7" s="19">
        <v>1.5</v>
      </c>
      <c r="CO7" s="19">
        <v>1.24</v>
      </c>
      <c r="CP7" s="19">
        <v>1.6</v>
      </c>
      <c r="CQ7" s="19">
        <v>1.38</v>
      </c>
      <c r="CR7" s="20">
        <v>1.83</v>
      </c>
    </row>
    <row r="8" spans="1:97" x14ac:dyDescent="0.25">
      <c r="A8" s="5" t="s">
        <v>113</v>
      </c>
      <c r="B8" s="17">
        <v>3585</v>
      </c>
      <c r="C8" s="18">
        <v>4.57</v>
      </c>
      <c r="D8" s="19">
        <v>3.81</v>
      </c>
      <c r="E8" s="19">
        <v>4.18</v>
      </c>
      <c r="F8" s="19">
        <v>6.03</v>
      </c>
      <c r="G8" s="19">
        <v>2.44</v>
      </c>
      <c r="H8" s="20">
        <v>12.78</v>
      </c>
      <c r="J8" s="17">
        <v>3585</v>
      </c>
      <c r="K8" s="18">
        <v>4.74</v>
      </c>
      <c r="L8" s="19">
        <v>4.03</v>
      </c>
      <c r="M8" s="19">
        <v>4.38</v>
      </c>
      <c r="N8" s="19">
        <v>6.35</v>
      </c>
      <c r="O8" s="19">
        <v>2.44</v>
      </c>
      <c r="P8" s="20">
        <v>13.89</v>
      </c>
      <c r="R8" s="17">
        <v>3585</v>
      </c>
      <c r="S8" s="18">
        <v>4.74</v>
      </c>
      <c r="T8" s="19">
        <v>4.03</v>
      </c>
      <c r="U8" s="19">
        <v>4.38</v>
      </c>
      <c r="V8" s="19">
        <v>6.35</v>
      </c>
      <c r="W8" s="19">
        <v>2.44</v>
      </c>
      <c r="X8" s="20">
        <v>13.89</v>
      </c>
      <c r="Z8" s="17">
        <v>3585</v>
      </c>
      <c r="AA8" s="18">
        <v>4.91</v>
      </c>
      <c r="AB8" s="19">
        <v>4.03</v>
      </c>
      <c r="AC8" s="19">
        <v>4.46</v>
      </c>
      <c r="AD8" s="19">
        <v>6.45</v>
      </c>
      <c r="AE8" s="19">
        <v>2.56</v>
      </c>
      <c r="AF8" s="20">
        <v>15.28</v>
      </c>
      <c r="AG8" s="30"/>
      <c r="AH8" s="17">
        <v>3553</v>
      </c>
      <c r="AI8" s="18">
        <v>5.32</v>
      </c>
      <c r="AJ8" s="19">
        <v>3.69</v>
      </c>
      <c r="AK8" s="19">
        <v>4.4800000000000004</v>
      </c>
      <c r="AL8" s="19">
        <v>6.38</v>
      </c>
      <c r="AM8" s="19">
        <v>2.67</v>
      </c>
      <c r="AN8" s="20">
        <v>16.37</v>
      </c>
      <c r="AP8" s="17">
        <v>3553</v>
      </c>
      <c r="AQ8" s="18">
        <v>5.44</v>
      </c>
      <c r="AR8" s="19">
        <v>3.91</v>
      </c>
      <c r="AS8" s="19">
        <v>4.6399999999999997</v>
      </c>
      <c r="AT8" s="19">
        <v>6.66</v>
      </c>
      <c r="AU8" s="19">
        <v>2.67</v>
      </c>
      <c r="AV8" s="20">
        <v>16.96</v>
      </c>
      <c r="AX8" s="17">
        <v>3553</v>
      </c>
      <c r="AY8" s="18">
        <v>5.14</v>
      </c>
      <c r="AZ8" s="19">
        <v>4.0199999999999996</v>
      </c>
      <c r="BA8" s="19">
        <v>4.5599999999999996</v>
      </c>
      <c r="BB8" s="19">
        <v>6.47</v>
      </c>
      <c r="BC8" s="19">
        <v>2.79</v>
      </c>
      <c r="BD8" s="20">
        <v>15.2</v>
      </c>
      <c r="BF8" s="17">
        <v>3553</v>
      </c>
      <c r="BG8" s="18">
        <v>5.32</v>
      </c>
      <c r="BH8" s="19">
        <v>3.8</v>
      </c>
      <c r="BI8" s="19">
        <v>4.53</v>
      </c>
      <c r="BJ8" s="19">
        <v>6.38</v>
      </c>
      <c r="BK8" s="19">
        <v>2.92</v>
      </c>
      <c r="BL8" s="20">
        <v>16.37</v>
      </c>
      <c r="BN8" s="17">
        <v>3553</v>
      </c>
      <c r="BO8" s="18">
        <v>5.26</v>
      </c>
      <c r="BP8" s="19">
        <v>3.96</v>
      </c>
      <c r="BQ8" s="19">
        <v>4.59</v>
      </c>
      <c r="BR8" s="19">
        <v>6.47</v>
      </c>
      <c r="BS8" s="19">
        <v>2.92</v>
      </c>
      <c r="BT8" s="20">
        <v>16.670000000000002</v>
      </c>
      <c r="BV8" s="17">
        <v>3553</v>
      </c>
      <c r="BW8" s="18">
        <v>4.97</v>
      </c>
      <c r="BX8" s="19">
        <v>4.0199999999999996</v>
      </c>
      <c r="BY8" s="19">
        <v>4.4800000000000004</v>
      </c>
      <c r="BZ8" s="19">
        <v>6.28</v>
      </c>
      <c r="CA8" s="19">
        <v>2.92</v>
      </c>
      <c r="CB8" s="20">
        <v>16.079999999999998</v>
      </c>
      <c r="CD8" s="17">
        <v>3553</v>
      </c>
      <c r="CE8" s="18">
        <v>5.14</v>
      </c>
      <c r="CF8" s="19">
        <v>3.91</v>
      </c>
      <c r="CG8" s="19">
        <v>4.5</v>
      </c>
      <c r="CH8" s="19">
        <v>6.28</v>
      </c>
      <c r="CI8" s="19">
        <v>3.04</v>
      </c>
      <c r="CJ8" s="20">
        <v>16.079999999999998</v>
      </c>
      <c r="CL8" s="17">
        <v>3553</v>
      </c>
      <c r="CM8" s="18">
        <v>5.32</v>
      </c>
      <c r="CN8" s="19">
        <v>3.96</v>
      </c>
      <c r="CO8" s="19">
        <v>4.62</v>
      </c>
      <c r="CP8" s="19">
        <v>6.47</v>
      </c>
      <c r="CQ8" s="19">
        <v>3.04</v>
      </c>
      <c r="CR8" s="20">
        <v>17.25</v>
      </c>
    </row>
    <row r="9" spans="1:97" x14ac:dyDescent="0.25">
      <c r="A9" s="5" t="s">
        <v>114</v>
      </c>
      <c r="B9" s="17">
        <v>1513</v>
      </c>
      <c r="C9" s="18">
        <v>2.19</v>
      </c>
      <c r="D9" s="19">
        <v>2.1800000000000002</v>
      </c>
      <c r="E9" s="19">
        <v>2.1800000000000002</v>
      </c>
      <c r="F9" s="19">
        <v>2.02</v>
      </c>
      <c r="G9" s="19">
        <v>3.72</v>
      </c>
      <c r="H9" s="20">
        <v>2.63</v>
      </c>
      <c r="J9" s="17">
        <v>1513</v>
      </c>
      <c r="K9" s="18">
        <v>2.19</v>
      </c>
      <c r="L9" s="19">
        <v>2.2999999999999998</v>
      </c>
      <c r="M9" s="19">
        <v>2.25</v>
      </c>
      <c r="N9" s="19">
        <v>2.13</v>
      </c>
      <c r="O9" s="19">
        <v>3.72</v>
      </c>
      <c r="P9" s="20">
        <v>2.63</v>
      </c>
      <c r="R9" s="17">
        <v>1513</v>
      </c>
      <c r="S9" s="18">
        <v>2.19</v>
      </c>
      <c r="T9" s="19">
        <v>2.2999999999999998</v>
      </c>
      <c r="U9" s="19">
        <v>2.25</v>
      </c>
      <c r="V9" s="19">
        <v>2.13</v>
      </c>
      <c r="W9" s="19">
        <v>3.72</v>
      </c>
      <c r="X9" s="20">
        <v>2.63</v>
      </c>
      <c r="Z9" s="17">
        <v>1513</v>
      </c>
      <c r="AA9" s="18">
        <v>2.19</v>
      </c>
      <c r="AB9" s="19">
        <v>2.1800000000000002</v>
      </c>
      <c r="AC9" s="19">
        <v>2.1800000000000002</v>
      </c>
      <c r="AD9" s="19">
        <v>2.02</v>
      </c>
      <c r="AE9" s="19">
        <v>3.72</v>
      </c>
      <c r="AF9" s="20">
        <v>1.32</v>
      </c>
      <c r="AG9" s="30"/>
      <c r="AH9" s="17">
        <v>1558</v>
      </c>
      <c r="AI9" s="18">
        <v>2.13</v>
      </c>
      <c r="AJ9" s="19">
        <v>1.86</v>
      </c>
      <c r="AK9" s="19">
        <v>1.99</v>
      </c>
      <c r="AL9" s="19">
        <v>1.87</v>
      </c>
      <c r="AM9" s="19">
        <v>3.39</v>
      </c>
      <c r="AN9" s="20">
        <v>1.41</v>
      </c>
      <c r="AP9" s="17">
        <v>1558</v>
      </c>
      <c r="AQ9" s="18">
        <v>2.2599999999999998</v>
      </c>
      <c r="AR9" s="19">
        <v>1.86</v>
      </c>
      <c r="AS9" s="19">
        <v>2.0499999999999998</v>
      </c>
      <c r="AT9" s="19">
        <v>1.87</v>
      </c>
      <c r="AU9" s="19">
        <v>3.63</v>
      </c>
      <c r="AV9" s="20">
        <v>1.41</v>
      </c>
      <c r="AX9" s="17">
        <v>1558</v>
      </c>
      <c r="AY9" s="18">
        <v>2.13</v>
      </c>
      <c r="AZ9" s="19">
        <v>1.61</v>
      </c>
      <c r="BA9" s="19">
        <v>1.86</v>
      </c>
      <c r="BB9" s="19">
        <v>1.54</v>
      </c>
      <c r="BC9" s="19">
        <v>3.63</v>
      </c>
      <c r="BD9" s="20">
        <v>0</v>
      </c>
      <c r="BF9" s="17">
        <v>1558</v>
      </c>
      <c r="BG9" s="18">
        <v>1.99</v>
      </c>
      <c r="BH9" s="19">
        <v>1.49</v>
      </c>
      <c r="BI9" s="19">
        <v>1.73</v>
      </c>
      <c r="BJ9" s="19">
        <v>1.43</v>
      </c>
      <c r="BK9" s="19">
        <v>3.39</v>
      </c>
      <c r="BL9" s="20">
        <v>0</v>
      </c>
      <c r="BN9" s="17">
        <v>1558</v>
      </c>
      <c r="BO9" s="18">
        <v>1.73</v>
      </c>
      <c r="BP9" s="19">
        <v>1.61</v>
      </c>
      <c r="BQ9" s="19">
        <v>1.67</v>
      </c>
      <c r="BR9" s="19">
        <v>1.32</v>
      </c>
      <c r="BS9" s="19">
        <v>3.39</v>
      </c>
      <c r="BT9" s="20">
        <v>0</v>
      </c>
      <c r="BV9" s="17">
        <v>1558</v>
      </c>
      <c r="BW9" s="18">
        <v>1.86</v>
      </c>
      <c r="BX9" s="19">
        <v>1.49</v>
      </c>
      <c r="BY9" s="19">
        <v>1.67</v>
      </c>
      <c r="BZ9" s="19">
        <v>1.43</v>
      </c>
      <c r="CA9" s="19">
        <v>3.15</v>
      </c>
      <c r="CB9" s="20">
        <v>0</v>
      </c>
      <c r="CD9" s="17">
        <v>1558</v>
      </c>
      <c r="CE9" s="18">
        <v>1.86</v>
      </c>
      <c r="CF9" s="19">
        <v>1.74</v>
      </c>
      <c r="CG9" s="19">
        <v>1.8</v>
      </c>
      <c r="CH9" s="19">
        <v>1.65</v>
      </c>
      <c r="CI9" s="19">
        <v>3.15</v>
      </c>
      <c r="CJ9" s="20">
        <v>0</v>
      </c>
      <c r="CL9" s="17">
        <v>1558</v>
      </c>
      <c r="CM9" s="18">
        <v>1.86</v>
      </c>
      <c r="CN9" s="19">
        <v>1.74</v>
      </c>
      <c r="CO9" s="19">
        <v>1.8</v>
      </c>
      <c r="CP9" s="19">
        <v>1.65</v>
      </c>
      <c r="CQ9" s="19">
        <v>3.15</v>
      </c>
      <c r="CR9" s="20">
        <v>0</v>
      </c>
    </row>
    <row r="10" spans="1:97" x14ac:dyDescent="0.25">
      <c r="A10" s="5" t="s">
        <v>115</v>
      </c>
      <c r="B10" s="17">
        <v>1487</v>
      </c>
      <c r="C10" s="18">
        <v>3.38</v>
      </c>
      <c r="D10" s="19">
        <v>3.09</v>
      </c>
      <c r="E10" s="19">
        <v>3.23</v>
      </c>
      <c r="F10" s="19">
        <v>4.5599999999999996</v>
      </c>
      <c r="G10" s="19">
        <v>2.16</v>
      </c>
      <c r="H10" s="20">
        <v>8.86</v>
      </c>
      <c r="J10" s="17">
        <v>1487</v>
      </c>
      <c r="K10" s="18">
        <v>3.52</v>
      </c>
      <c r="L10" s="19">
        <v>3.35</v>
      </c>
      <c r="M10" s="19">
        <v>3.43</v>
      </c>
      <c r="N10" s="19">
        <v>4.8899999999999997</v>
      </c>
      <c r="O10" s="19">
        <v>2.16</v>
      </c>
      <c r="P10" s="20">
        <v>9.49</v>
      </c>
      <c r="R10" s="17">
        <v>1487</v>
      </c>
      <c r="S10" s="18">
        <v>3.52</v>
      </c>
      <c r="T10" s="19">
        <v>3.35</v>
      </c>
      <c r="U10" s="19">
        <v>3.43</v>
      </c>
      <c r="V10" s="19">
        <v>4.8899999999999997</v>
      </c>
      <c r="W10" s="19">
        <v>2.16</v>
      </c>
      <c r="X10" s="20">
        <v>9.49</v>
      </c>
      <c r="Z10" s="17">
        <v>1487</v>
      </c>
      <c r="AA10" s="18">
        <v>3.23</v>
      </c>
      <c r="AB10" s="19">
        <v>2.96</v>
      </c>
      <c r="AC10" s="19">
        <v>3.09</v>
      </c>
      <c r="AD10" s="19">
        <v>4.34</v>
      </c>
      <c r="AE10" s="19">
        <v>2.16</v>
      </c>
      <c r="AF10" s="20">
        <v>8.23</v>
      </c>
      <c r="AH10" s="17">
        <v>1484</v>
      </c>
      <c r="AI10" s="18">
        <v>3.06</v>
      </c>
      <c r="AJ10" s="19">
        <v>3.13</v>
      </c>
      <c r="AK10" s="19">
        <v>3.1</v>
      </c>
      <c r="AL10" s="19">
        <v>4.3499999999999996</v>
      </c>
      <c r="AM10" s="19">
        <v>2.19</v>
      </c>
      <c r="AN10" s="20">
        <v>9.6199999999999992</v>
      </c>
      <c r="AP10" s="17">
        <v>1484</v>
      </c>
      <c r="AQ10" s="18">
        <v>3.2</v>
      </c>
      <c r="AR10" s="19">
        <v>3.13</v>
      </c>
      <c r="AS10" s="19">
        <v>3.17</v>
      </c>
      <c r="AT10" s="19">
        <v>4.46</v>
      </c>
      <c r="AU10" s="19">
        <v>2.19</v>
      </c>
      <c r="AV10" s="20">
        <v>10.26</v>
      </c>
      <c r="AX10" s="17">
        <v>1484</v>
      </c>
      <c r="AY10" s="18">
        <v>3.06</v>
      </c>
      <c r="AZ10" s="19">
        <v>2.74</v>
      </c>
      <c r="BA10" s="19">
        <v>2.9</v>
      </c>
      <c r="BB10" s="19">
        <v>4.24</v>
      </c>
      <c r="BC10" s="19">
        <v>1.57</v>
      </c>
      <c r="BD10" s="20">
        <v>10.26</v>
      </c>
      <c r="BF10" s="17">
        <v>1484</v>
      </c>
      <c r="BG10" s="18">
        <v>3.2</v>
      </c>
      <c r="BH10" s="19">
        <v>2.87</v>
      </c>
      <c r="BI10" s="19">
        <v>3.03</v>
      </c>
      <c r="BJ10" s="19">
        <v>4.46</v>
      </c>
      <c r="BK10" s="19">
        <v>1.57</v>
      </c>
      <c r="BL10" s="20">
        <v>10.9</v>
      </c>
      <c r="BN10" s="17">
        <v>1484</v>
      </c>
      <c r="BO10" s="18">
        <v>3.34</v>
      </c>
      <c r="BP10" s="19">
        <v>2.87</v>
      </c>
      <c r="BQ10" s="19">
        <v>3.1</v>
      </c>
      <c r="BR10" s="19">
        <v>4.58</v>
      </c>
      <c r="BS10" s="19">
        <v>1.57</v>
      </c>
      <c r="BT10" s="20">
        <v>10.9</v>
      </c>
      <c r="BV10" s="17">
        <v>1484</v>
      </c>
      <c r="BW10" s="18">
        <v>3.2</v>
      </c>
      <c r="BX10" s="19">
        <v>2.74</v>
      </c>
      <c r="BY10" s="19">
        <v>2.96</v>
      </c>
      <c r="BZ10" s="19">
        <v>4.3499999999999996</v>
      </c>
      <c r="CA10" s="19">
        <v>1.57</v>
      </c>
      <c r="CB10" s="20">
        <v>9.6199999999999992</v>
      </c>
      <c r="CD10" s="17">
        <v>1484</v>
      </c>
      <c r="CE10" s="18">
        <v>3.06</v>
      </c>
      <c r="CF10" s="19">
        <v>2.74</v>
      </c>
      <c r="CG10" s="19">
        <v>2.9</v>
      </c>
      <c r="CH10" s="19">
        <v>4.24</v>
      </c>
      <c r="CI10" s="19">
        <v>1.57</v>
      </c>
      <c r="CJ10" s="20">
        <v>10.26</v>
      </c>
      <c r="CL10" s="17">
        <v>1484</v>
      </c>
      <c r="CM10" s="18">
        <v>3.2</v>
      </c>
      <c r="CN10" s="19">
        <v>2.61</v>
      </c>
      <c r="CO10" s="19">
        <v>2.9</v>
      </c>
      <c r="CP10" s="19">
        <v>4.13</v>
      </c>
      <c r="CQ10" s="19">
        <v>1.88</v>
      </c>
      <c r="CR10" s="20">
        <v>9.6199999999999992</v>
      </c>
    </row>
    <row r="11" spans="1:97" x14ac:dyDescent="0.25">
      <c r="A11" s="5" t="s">
        <v>116</v>
      </c>
      <c r="B11" s="21">
        <v>2432</v>
      </c>
      <c r="C11" s="22">
        <v>3.07</v>
      </c>
      <c r="D11" s="23">
        <v>4.4400000000000004</v>
      </c>
      <c r="E11" s="23">
        <v>3.78</v>
      </c>
      <c r="F11" s="23">
        <v>5.2</v>
      </c>
      <c r="G11" s="23">
        <v>2.83</v>
      </c>
      <c r="H11" s="24">
        <v>12.56</v>
      </c>
      <c r="J11" s="21">
        <v>2432</v>
      </c>
      <c r="K11" s="22">
        <v>3.33</v>
      </c>
      <c r="L11" s="23">
        <v>4.4400000000000004</v>
      </c>
      <c r="M11" s="23">
        <v>3.91</v>
      </c>
      <c r="N11" s="23">
        <v>5.4</v>
      </c>
      <c r="O11" s="23">
        <v>2.83</v>
      </c>
      <c r="P11" s="24">
        <v>13.04</v>
      </c>
      <c r="R11" s="21">
        <v>2432</v>
      </c>
      <c r="S11" s="22">
        <v>3.33</v>
      </c>
      <c r="T11" s="23">
        <v>4.4400000000000004</v>
      </c>
      <c r="U11" s="23">
        <v>3.91</v>
      </c>
      <c r="V11" s="23">
        <v>5.4</v>
      </c>
      <c r="W11" s="23">
        <v>2.83</v>
      </c>
      <c r="X11" s="24">
        <v>13.04</v>
      </c>
      <c r="Z11" s="21">
        <v>2432</v>
      </c>
      <c r="AA11" s="22">
        <v>2.82</v>
      </c>
      <c r="AB11" s="23">
        <v>4.04</v>
      </c>
      <c r="AC11" s="23">
        <v>3.45</v>
      </c>
      <c r="AD11" s="23">
        <v>4.74</v>
      </c>
      <c r="AE11" s="23">
        <v>2.61</v>
      </c>
      <c r="AF11" s="24">
        <v>11.11</v>
      </c>
      <c r="AH11" s="21">
        <v>2426</v>
      </c>
      <c r="AI11" s="22">
        <v>2.77</v>
      </c>
      <c r="AJ11" s="23">
        <v>3.78</v>
      </c>
      <c r="AK11" s="23">
        <v>3.3</v>
      </c>
      <c r="AL11" s="23">
        <v>4.43</v>
      </c>
      <c r="AM11" s="23">
        <v>2.88</v>
      </c>
      <c r="AN11" s="24">
        <v>8.3000000000000007</v>
      </c>
      <c r="AP11" s="21">
        <v>2426</v>
      </c>
      <c r="AQ11" s="22">
        <v>2.85</v>
      </c>
      <c r="AR11" s="23">
        <v>4.18</v>
      </c>
      <c r="AS11" s="23">
        <v>3.54</v>
      </c>
      <c r="AT11" s="23">
        <v>4.82</v>
      </c>
      <c r="AU11" s="23">
        <v>2.88</v>
      </c>
      <c r="AV11" s="24">
        <v>9.61</v>
      </c>
      <c r="AX11" s="21">
        <v>2426</v>
      </c>
      <c r="AY11" s="22">
        <v>2.85</v>
      </c>
      <c r="AZ11" s="23">
        <v>4.0199999999999996</v>
      </c>
      <c r="BA11" s="23">
        <v>3.46</v>
      </c>
      <c r="BB11" s="23">
        <v>4.6900000000000004</v>
      </c>
      <c r="BC11" s="23">
        <v>2.88</v>
      </c>
      <c r="BD11" s="24">
        <v>9.61</v>
      </c>
      <c r="BF11" s="21">
        <v>2426</v>
      </c>
      <c r="BG11" s="22">
        <v>2.94</v>
      </c>
      <c r="BH11" s="23">
        <v>3.94</v>
      </c>
      <c r="BI11" s="23">
        <v>3.46</v>
      </c>
      <c r="BJ11" s="23">
        <v>4.6900000000000004</v>
      </c>
      <c r="BK11" s="23">
        <v>2.88</v>
      </c>
      <c r="BL11" s="24">
        <v>9.17</v>
      </c>
      <c r="BN11" s="21">
        <v>2426</v>
      </c>
      <c r="BO11" s="22">
        <v>2.85</v>
      </c>
      <c r="BP11" s="23">
        <v>3.94</v>
      </c>
      <c r="BQ11" s="23">
        <v>3.42</v>
      </c>
      <c r="BR11" s="23">
        <v>4.6900000000000004</v>
      </c>
      <c r="BS11" s="23">
        <v>2.65</v>
      </c>
      <c r="BT11" s="24">
        <v>9.17</v>
      </c>
      <c r="BV11" s="21">
        <v>2426</v>
      </c>
      <c r="BW11" s="22">
        <v>3.11</v>
      </c>
      <c r="BX11" s="23">
        <v>3.86</v>
      </c>
      <c r="BY11" s="23">
        <v>3.5</v>
      </c>
      <c r="BZ11" s="23">
        <v>4.76</v>
      </c>
      <c r="CA11" s="23">
        <v>2.88</v>
      </c>
      <c r="CB11" s="24">
        <v>10.039999999999999</v>
      </c>
      <c r="CD11" s="21">
        <v>2426</v>
      </c>
      <c r="CE11" s="22">
        <v>2.77</v>
      </c>
      <c r="CF11" s="23">
        <v>4.0199999999999996</v>
      </c>
      <c r="CG11" s="23">
        <v>3.42</v>
      </c>
      <c r="CH11" s="23">
        <v>4.63</v>
      </c>
      <c r="CI11" s="23">
        <v>2.88</v>
      </c>
      <c r="CJ11" s="24">
        <v>9.17</v>
      </c>
      <c r="CL11" s="21">
        <v>2426</v>
      </c>
      <c r="CM11" s="22">
        <v>2.85</v>
      </c>
      <c r="CN11" s="23">
        <v>3.78</v>
      </c>
      <c r="CO11" s="23">
        <v>3.34</v>
      </c>
      <c r="CP11" s="23">
        <v>4.49</v>
      </c>
      <c r="CQ11" s="23">
        <v>2.88</v>
      </c>
      <c r="CR11" s="24">
        <v>9.17</v>
      </c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375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120</v>
      </c>
      <c r="B5" s="13">
        <v>3143</v>
      </c>
      <c r="C5" s="14">
        <v>1.8</v>
      </c>
      <c r="D5" s="15">
        <v>2.75</v>
      </c>
      <c r="E5" s="15">
        <v>2.29</v>
      </c>
      <c r="F5" s="15">
        <v>2.97</v>
      </c>
      <c r="G5" s="15">
        <v>2.34</v>
      </c>
      <c r="H5" s="16">
        <v>10.45</v>
      </c>
      <c r="J5" s="13">
        <v>3143</v>
      </c>
      <c r="K5" s="14">
        <v>1.93</v>
      </c>
      <c r="L5" s="15">
        <v>2.68</v>
      </c>
      <c r="M5" s="15">
        <v>2.3199999999999998</v>
      </c>
      <c r="N5" s="15">
        <v>3.02</v>
      </c>
      <c r="O5" s="15">
        <v>2.34</v>
      </c>
      <c r="P5" s="16">
        <v>12.44</v>
      </c>
      <c r="R5" s="13">
        <v>3143</v>
      </c>
      <c r="S5" s="14">
        <v>1.93</v>
      </c>
      <c r="T5" s="15">
        <v>2.68</v>
      </c>
      <c r="U5" s="15">
        <v>2.3199999999999998</v>
      </c>
      <c r="V5" s="15">
        <v>3.02</v>
      </c>
      <c r="W5" s="15">
        <v>2.34</v>
      </c>
      <c r="X5" s="16">
        <v>12.44</v>
      </c>
      <c r="Z5" s="13">
        <v>3143</v>
      </c>
      <c r="AA5" s="14">
        <v>1.73</v>
      </c>
      <c r="AB5" s="15">
        <v>2.56</v>
      </c>
      <c r="AC5" s="15">
        <v>2.16</v>
      </c>
      <c r="AD5" s="15">
        <v>2.75</v>
      </c>
      <c r="AE5" s="15">
        <v>2.34</v>
      </c>
      <c r="AF5" s="16">
        <v>9.4499999999999993</v>
      </c>
      <c r="AG5" s="30"/>
      <c r="AH5" s="13">
        <v>3144</v>
      </c>
      <c r="AI5" s="14">
        <v>1.58</v>
      </c>
      <c r="AJ5" s="15">
        <v>2.65</v>
      </c>
      <c r="AK5" s="15">
        <v>2.13</v>
      </c>
      <c r="AL5" s="15">
        <v>2.69</v>
      </c>
      <c r="AM5" s="15">
        <v>2.34</v>
      </c>
      <c r="AN5" s="16">
        <v>7.14</v>
      </c>
      <c r="AP5" s="13">
        <v>3144</v>
      </c>
      <c r="AQ5" s="14">
        <v>1.77</v>
      </c>
      <c r="AR5" s="15">
        <v>2.65</v>
      </c>
      <c r="AS5" s="15">
        <v>2.23</v>
      </c>
      <c r="AT5" s="15">
        <v>2.85</v>
      </c>
      <c r="AU5" s="15">
        <v>2.34</v>
      </c>
      <c r="AV5" s="16">
        <v>7.59</v>
      </c>
      <c r="AX5" s="13">
        <v>3144</v>
      </c>
      <c r="AY5" s="14">
        <v>1.71</v>
      </c>
      <c r="AZ5" s="15">
        <v>2.77</v>
      </c>
      <c r="BA5" s="15">
        <v>2.2599999999999998</v>
      </c>
      <c r="BB5" s="15">
        <v>2.91</v>
      </c>
      <c r="BC5" s="15">
        <v>2.34</v>
      </c>
      <c r="BD5" s="16">
        <v>8.0399999999999991</v>
      </c>
      <c r="BF5" s="13">
        <v>3144</v>
      </c>
      <c r="BG5" s="14">
        <v>1.64</v>
      </c>
      <c r="BH5" s="15">
        <v>2.65</v>
      </c>
      <c r="BI5" s="15">
        <v>2.16</v>
      </c>
      <c r="BJ5" s="15">
        <v>2.75</v>
      </c>
      <c r="BK5" s="15">
        <v>2.34</v>
      </c>
      <c r="BL5" s="16">
        <v>8.0399999999999991</v>
      </c>
      <c r="BN5" s="13">
        <v>3144</v>
      </c>
      <c r="BO5" s="14">
        <v>1.77</v>
      </c>
      <c r="BP5" s="15">
        <v>2.59</v>
      </c>
      <c r="BQ5" s="15">
        <v>2.19</v>
      </c>
      <c r="BR5" s="15">
        <v>2.75</v>
      </c>
      <c r="BS5" s="15">
        <v>2.48</v>
      </c>
      <c r="BT5" s="16">
        <v>8.93</v>
      </c>
      <c r="BV5" s="13">
        <v>3144</v>
      </c>
      <c r="BW5" s="14">
        <v>1.71</v>
      </c>
      <c r="BX5" s="15">
        <v>2.59</v>
      </c>
      <c r="BY5" s="15">
        <v>2.16</v>
      </c>
      <c r="BZ5" s="15">
        <v>2.69</v>
      </c>
      <c r="CA5" s="15">
        <v>2.34</v>
      </c>
      <c r="CB5" s="16">
        <v>8.48</v>
      </c>
      <c r="CD5" s="13">
        <v>3144</v>
      </c>
      <c r="CE5" s="14">
        <v>1.45</v>
      </c>
      <c r="CF5" s="15">
        <v>2.2799999999999998</v>
      </c>
      <c r="CG5" s="15">
        <v>1.88</v>
      </c>
      <c r="CH5" s="15">
        <v>2.2599999999999998</v>
      </c>
      <c r="CI5" s="15">
        <v>2.2000000000000002</v>
      </c>
      <c r="CJ5" s="16">
        <v>7.14</v>
      </c>
      <c r="CL5" s="13">
        <v>3144</v>
      </c>
      <c r="CM5" s="14">
        <v>1.51</v>
      </c>
      <c r="CN5" s="15">
        <v>2.16</v>
      </c>
      <c r="CO5" s="15">
        <v>1.84</v>
      </c>
      <c r="CP5" s="15">
        <v>2.2599999999999998</v>
      </c>
      <c r="CQ5" s="15">
        <v>2.06</v>
      </c>
      <c r="CR5" s="16">
        <v>6.7</v>
      </c>
    </row>
    <row r="6" spans="1:97" x14ac:dyDescent="0.25">
      <c r="A6" s="5" t="s">
        <v>118</v>
      </c>
      <c r="B6" s="17">
        <v>5782</v>
      </c>
      <c r="C6" s="18">
        <v>1.65</v>
      </c>
      <c r="D6" s="19">
        <v>1.88</v>
      </c>
      <c r="E6" s="19">
        <v>1.76</v>
      </c>
      <c r="F6" s="19">
        <v>2.76</v>
      </c>
      <c r="G6" s="19">
        <v>0.86</v>
      </c>
      <c r="H6" s="20">
        <v>8.24</v>
      </c>
      <c r="J6" s="17">
        <v>5782</v>
      </c>
      <c r="K6" s="18">
        <v>1.68</v>
      </c>
      <c r="L6" s="19">
        <v>1.84</v>
      </c>
      <c r="M6" s="19">
        <v>1.76</v>
      </c>
      <c r="N6" s="19">
        <v>2.79</v>
      </c>
      <c r="O6" s="19">
        <v>0.8</v>
      </c>
      <c r="P6" s="20">
        <v>8.24</v>
      </c>
      <c r="R6" s="17">
        <v>5782</v>
      </c>
      <c r="S6" s="18">
        <v>1.68</v>
      </c>
      <c r="T6" s="19">
        <v>1.84</v>
      </c>
      <c r="U6" s="19">
        <v>1.76</v>
      </c>
      <c r="V6" s="19">
        <v>2.79</v>
      </c>
      <c r="W6" s="19">
        <v>0.8</v>
      </c>
      <c r="X6" s="20">
        <v>8.24</v>
      </c>
      <c r="Z6" s="17">
        <v>5782</v>
      </c>
      <c r="AA6" s="18">
        <v>1.75</v>
      </c>
      <c r="AB6" s="19">
        <v>1.95</v>
      </c>
      <c r="AC6" s="19">
        <v>1.85</v>
      </c>
      <c r="AD6" s="19">
        <v>2.95</v>
      </c>
      <c r="AE6" s="19">
        <v>0.8</v>
      </c>
      <c r="AF6" s="20">
        <v>9.36</v>
      </c>
      <c r="AG6" s="30"/>
      <c r="AH6" s="17">
        <v>5758</v>
      </c>
      <c r="AI6" s="18">
        <v>1.81</v>
      </c>
      <c r="AJ6" s="19">
        <v>1.83</v>
      </c>
      <c r="AK6" s="19">
        <v>1.82</v>
      </c>
      <c r="AL6" s="19">
        <v>2.94</v>
      </c>
      <c r="AM6" s="19">
        <v>0.82</v>
      </c>
      <c r="AN6" s="20">
        <v>8.25</v>
      </c>
      <c r="AP6" s="17">
        <v>5758</v>
      </c>
      <c r="AQ6" s="18">
        <v>1.81</v>
      </c>
      <c r="AR6" s="19">
        <v>1.73</v>
      </c>
      <c r="AS6" s="19">
        <v>1.77</v>
      </c>
      <c r="AT6" s="19">
        <v>2.94</v>
      </c>
      <c r="AU6" s="19">
        <v>0.65</v>
      </c>
      <c r="AV6" s="20">
        <v>7.9</v>
      </c>
      <c r="AX6" s="17">
        <v>5758</v>
      </c>
      <c r="AY6" s="18">
        <v>1.85</v>
      </c>
      <c r="AZ6" s="19">
        <v>1.66</v>
      </c>
      <c r="BA6" s="19">
        <v>1.75</v>
      </c>
      <c r="BB6" s="19">
        <v>2.85</v>
      </c>
      <c r="BC6" s="19">
        <v>0.76</v>
      </c>
      <c r="BD6" s="20">
        <v>7.22</v>
      </c>
      <c r="BF6" s="17">
        <v>5758</v>
      </c>
      <c r="BG6" s="18">
        <v>1.74</v>
      </c>
      <c r="BH6" s="19">
        <v>1.7</v>
      </c>
      <c r="BI6" s="19">
        <v>1.72</v>
      </c>
      <c r="BJ6" s="19">
        <v>2.82</v>
      </c>
      <c r="BK6" s="19">
        <v>0.7</v>
      </c>
      <c r="BL6" s="20">
        <v>7.56</v>
      </c>
      <c r="BN6" s="17">
        <v>5758</v>
      </c>
      <c r="BO6" s="18">
        <v>1.74</v>
      </c>
      <c r="BP6" s="19">
        <v>1.7</v>
      </c>
      <c r="BQ6" s="19">
        <v>1.72</v>
      </c>
      <c r="BR6" s="19">
        <v>2.82</v>
      </c>
      <c r="BS6" s="19">
        <v>0.7</v>
      </c>
      <c r="BT6" s="20">
        <v>7.56</v>
      </c>
      <c r="BV6" s="17">
        <v>5758</v>
      </c>
      <c r="BW6" s="18">
        <v>1.74</v>
      </c>
      <c r="BX6" s="19">
        <v>1.66</v>
      </c>
      <c r="BY6" s="19">
        <v>1.7</v>
      </c>
      <c r="BZ6" s="19">
        <v>2.78</v>
      </c>
      <c r="CA6" s="19">
        <v>0.7</v>
      </c>
      <c r="CB6" s="20">
        <v>7.9</v>
      </c>
      <c r="CD6" s="17">
        <v>5758</v>
      </c>
      <c r="CE6" s="18">
        <v>1.64</v>
      </c>
      <c r="CF6" s="19">
        <v>1.73</v>
      </c>
      <c r="CG6" s="19">
        <v>1.68</v>
      </c>
      <c r="CH6" s="19">
        <v>2.78</v>
      </c>
      <c r="CI6" s="19">
        <v>0.65</v>
      </c>
      <c r="CJ6" s="20">
        <v>7.9</v>
      </c>
      <c r="CL6" s="17">
        <v>5758</v>
      </c>
      <c r="CM6" s="18">
        <v>1.67</v>
      </c>
      <c r="CN6" s="19">
        <v>1.83</v>
      </c>
      <c r="CO6" s="19">
        <v>1.75</v>
      </c>
      <c r="CP6" s="19">
        <v>2.91</v>
      </c>
      <c r="CQ6" s="19">
        <v>0.65</v>
      </c>
      <c r="CR6" s="20">
        <v>8.59</v>
      </c>
    </row>
    <row r="7" spans="1:97" x14ac:dyDescent="0.25">
      <c r="A7" s="5" t="s">
        <v>122</v>
      </c>
      <c r="B7" s="17">
        <v>3112</v>
      </c>
      <c r="C7" s="18">
        <v>3.2</v>
      </c>
      <c r="D7" s="19">
        <v>5.0999999999999996</v>
      </c>
      <c r="E7" s="19">
        <v>4.1500000000000004</v>
      </c>
      <c r="F7" s="19">
        <v>5.3</v>
      </c>
      <c r="G7" s="19">
        <v>4</v>
      </c>
      <c r="H7" s="20">
        <v>13.47</v>
      </c>
      <c r="J7" s="17">
        <v>3112</v>
      </c>
      <c r="K7" s="18">
        <v>3.33</v>
      </c>
      <c r="L7" s="19">
        <v>5.04</v>
      </c>
      <c r="M7" s="19">
        <v>4.18</v>
      </c>
      <c r="N7" s="19">
        <v>5.45</v>
      </c>
      <c r="O7" s="19">
        <v>3.83</v>
      </c>
      <c r="P7" s="20">
        <v>14.48</v>
      </c>
      <c r="R7" s="17">
        <v>3112</v>
      </c>
      <c r="S7" s="18">
        <v>3.33</v>
      </c>
      <c r="T7" s="19">
        <v>5.04</v>
      </c>
      <c r="U7" s="19">
        <v>4.18</v>
      </c>
      <c r="V7" s="19">
        <v>5.45</v>
      </c>
      <c r="W7" s="19">
        <v>3.83</v>
      </c>
      <c r="X7" s="20">
        <v>14.48</v>
      </c>
      <c r="Z7" s="17">
        <v>3112</v>
      </c>
      <c r="AA7" s="18">
        <v>3.2</v>
      </c>
      <c r="AB7" s="19">
        <v>4.84</v>
      </c>
      <c r="AC7" s="19">
        <v>4.0199999999999996</v>
      </c>
      <c r="AD7" s="19">
        <v>5.2</v>
      </c>
      <c r="AE7" s="19">
        <v>3.65</v>
      </c>
      <c r="AF7" s="20">
        <v>13.8</v>
      </c>
      <c r="AG7" s="30"/>
      <c r="AH7" s="17">
        <v>3124</v>
      </c>
      <c r="AI7" s="18">
        <v>3.15</v>
      </c>
      <c r="AJ7" s="19">
        <v>5.04</v>
      </c>
      <c r="AK7" s="19">
        <v>4.0999999999999996</v>
      </c>
      <c r="AL7" s="19">
        <v>5.41</v>
      </c>
      <c r="AM7" s="19">
        <v>3.53</v>
      </c>
      <c r="AN7" s="20">
        <v>13.76</v>
      </c>
      <c r="AP7" s="17">
        <v>3124</v>
      </c>
      <c r="AQ7" s="18">
        <v>3.15</v>
      </c>
      <c r="AR7" s="19">
        <v>4.9800000000000004</v>
      </c>
      <c r="AS7" s="19">
        <v>4.07</v>
      </c>
      <c r="AT7" s="19">
        <v>5.41</v>
      </c>
      <c r="AU7" s="19">
        <v>3.19</v>
      </c>
      <c r="AV7" s="20">
        <v>13.76</v>
      </c>
      <c r="AX7" s="17">
        <v>3124</v>
      </c>
      <c r="AY7" s="18">
        <v>3.02</v>
      </c>
      <c r="AZ7" s="19">
        <v>4.8499999999999996</v>
      </c>
      <c r="BA7" s="19">
        <v>3.94</v>
      </c>
      <c r="BB7" s="19">
        <v>5.26</v>
      </c>
      <c r="BC7" s="19">
        <v>3.19</v>
      </c>
      <c r="BD7" s="20">
        <v>14.09</v>
      </c>
      <c r="BF7" s="17">
        <v>3124</v>
      </c>
      <c r="BG7" s="18">
        <v>3.15</v>
      </c>
      <c r="BH7" s="19">
        <v>4.92</v>
      </c>
      <c r="BI7" s="19">
        <v>4.03</v>
      </c>
      <c r="BJ7" s="19">
        <v>5.36</v>
      </c>
      <c r="BK7" s="19">
        <v>3.36</v>
      </c>
      <c r="BL7" s="20">
        <v>14.77</v>
      </c>
      <c r="BN7" s="17">
        <v>3124</v>
      </c>
      <c r="BO7" s="18">
        <v>3.15</v>
      </c>
      <c r="BP7" s="19">
        <v>4.66</v>
      </c>
      <c r="BQ7" s="19">
        <v>3.91</v>
      </c>
      <c r="BR7" s="19">
        <v>5.1100000000000003</v>
      </c>
      <c r="BS7" s="19">
        <v>3.53</v>
      </c>
      <c r="BT7" s="20">
        <v>13.76</v>
      </c>
      <c r="BV7" s="17">
        <v>3124</v>
      </c>
      <c r="BW7" s="18">
        <v>3.4</v>
      </c>
      <c r="BX7" s="19">
        <v>4.66</v>
      </c>
      <c r="BY7" s="19">
        <v>4.03</v>
      </c>
      <c r="BZ7" s="19">
        <v>5.41</v>
      </c>
      <c r="CA7" s="19">
        <v>3.19</v>
      </c>
      <c r="CB7" s="20">
        <v>14.77</v>
      </c>
      <c r="CD7" s="17">
        <v>3124</v>
      </c>
      <c r="CE7" s="18">
        <v>3.34</v>
      </c>
      <c r="CF7" s="19">
        <v>4.79</v>
      </c>
      <c r="CG7" s="19">
        <v>4.07</v>
      </c>
      <c r="CH7" s="19">
        <v>5.51</v>
      </c>
      <c r="CI7" s="19">
        <v>3.03</v>
      </c>
      <c r="CJ7" s="20">
        <v>15.1</v>
      </c>
      <c r="CL7" s="17">
        <v>3124</v>
      </c>
      <c r="CM7" s="18">
        <v>3.34</v>
      </c>
      <c r="CN7" s="19">
        <v>4.79</v>
      </c>
      <c r="CO7" s="19">
        <v>4.07</v>
      </c>
      <c r="CP7" s="19">
        <v>5.51</v>
      </c>
      <c r="CQ7" s="19">
        <v>3.03</v>
      </c>
      <c r="CR7" s="20">
        <v>15.44</v>
      </c>
    </row>
    <row r="8" spans="1:97" x14ac:dyDescent="0.25">
      <c r="A8" s="5" t="s">
        <v>48</v>
      </c>
      <c r="B8" s="17">
        <v>6313</v>
      </c>
      <c r="C8" s="18">
        <v>2.36</v>
      </c>
      <c r="D8" s="19">
        <v>2.36</v>
      </c>
      <c r="E8" s="19">
        <v>2.36</v>
      </c>
      <c r="F8" s="19">
        <v>3.39</v>
      </c>
      <c r="G8" s="19">
        <v>1.46</v>
      </c>
      <c r="H8" s="20">
        <v>8.7799999999999994</v>
      </c>
      <c r="J8" s="17">
        <v>6313</v>
      </c>
      <c r="K8" s="18">
        <v>2.4300000000000002</v>
      </c>
      <c r="L8" s="19">
        <v>2.17</v>
      </c>
      <c r="M8" s="19">
        <v>2.2999999999999998</v>
      </c>
      <c r="N8" s="19">
        <v>3.29</v>
      </c>
      <c r="O8" s="19">
        <v>1.46</v>
      </c>
      <c r="P8" s="20">
        <v>9.0399999999999991</v>
      </c>
      <c r="R8" s="17">
        <v>6313</v>
      </c>
      <c r="S8" s="18">
        <v>2.4300000000000002</v>
      </c>
      <c r="T8" s="19">
        <v>2.17</v>
      </c>
      <c r="U8" s="19">
        <v>2.2999999999999998</v>
      </c>
      <c r="V8" s="19">
        <v>3.29</v>
      </c>
      <c r="W8" s="19">
        <v>1.46</v>
      </c>
      <c r="X8" s="20">
        <v>9.0399999999999991</v>
      </c>
      <c r="Z8" s="17">
        <v>6313</v>
      </c>
      <c r="AA8" s="18">
        <v>2.4300000000000002</v>
      </c>
      <c r="AB8" s="19">
        <v>2.14</v>
      </c>
      <c r="AC8" s="19">
        <v>2.2799999999999998</v>
      </c>
      <c r="AD8" s="19">
        <v>3.23</v>
      </c>
      <c r="AE8" s="19">
        <v>1.52</v>
      </c>
      <c r="AF8" s="20">
        <v>9.31</v>
      </c>
      <c r="AG8" s="30"/>
      <c r="AH8" s="17">
        <v>6361</v>
      </c>
      <c r="AI8" s="18">
        <v>2.38</v>
      </c>
      <c r="AJ8" s="19">
        <v>2.09</v>
      </c>
      <c r="AK8" s="19">
        <v>2.23</v>
      </c>
      <c r="AL8" s="19">
        <v>3.22</v>
      </c>
      <c r="AM8" s="19">
        <v>1.37</v>
      </c>
      <c r="AN8" s="20">
        <v>8.6999999999999993</v>
      </c>
      <c r="AP8" s="17">
        <v>6361</v>
      </c>
      <c r="AQ8" s="18">
        <v>2.31</v>
      </c>
      <c r="AR8" s="19">
        <v>2.06</v>
      </c>
      <c r="AS8" s="19">
        <v>2.19</v>
      </c>
      <c r="AT8" s="19">
        <v>3.17</v>
      </c>
      <c r="AU8" s="19">
        <v>1.31</v>
      </c>
      <c r="AV8" s="20">
        <v>8.94</v>
      </c>
      <c r="AX8" s="17">
        <v>6361</v>
      </c>
      <c r="AY8" s="18">
        <v>2.2799999999999998</v>
      </c>
      <c r="AZ8" s="19">
        <v>1.97</v>
      </c>
      <c r="BA8" s="19">
        <v>2.12</v>
      </c>
      <c r="BB8" s="19">
        <v>3.07</v>
      </c>
      <c r="BC8" s="19">
        <v>1.31</v>
      </c>
      <c r="BD8" s="20">
        <v>9.42</v>
      </c>
      <c r="BF8" s="17">
        <v>6361</v>
      </c>
      <c r="BG8" s="18">
        <v>2.25</v>
      </c>
      <c r="BH8" s="19">
        <v>2.0299999999999998</v>
      </c>
      <c r="BI8" s="19">
        <v>2.14</v>
      </c>
      <c r="BJ8" s="19">
        <v>3.12</v>
      </c>
      <c r="BK8" s="19">
        <v>1.24</v>
      </c>
      <c r="BL8" s="20">
        <v>9.66</v>
      </c>
      <c r="BN8" s="17">
        <v>6361</v>
      </c>
      <c r="BO8" s="18">
        <v>2.2200000000000002</v>
      </c>
      <c r="BP8" s="19">
        <v>2</v>
      </c>
      <c r="BQ8" s="19">
        <v>2.11</v>
      </c>
      <c r="BR8" s="19">
        <v>3.07</v>
      </c>
      <c r="BS8" s="19">
        <v>1.24</v>
      </c>
      <c r="BT8" s="20">
        <v>9.18</v>
      </c>
      <c r="BV8" s="17">
        <v>6361</v>
      </c>
      <c r="BW8" s="18">
        <v>2.15</v>
      </c>
      <c r="BX8" s="19">
        <v>2.13</v>
      </c>
      <c r="BY8" s="19">
        <v>2.14</v>
      </c>
      <c r="BZ8" s="19">
        <v>3.09</v>
      </c>
      <c r="CA8" s="19">
        <v>1.31</v>
      </c>
      <c r="CB8" s="20">
        <v>10.14</v>
      </c>
      <c r="CD8" s="17">
        <v>6361</v>
      </c>
      <c r="CE8" s="18">
        <v>2.12</v>
      </c>
      <c r="CF8" s="19">
        <v>2.25</v>
      </c>
      <c r="CG8" s="19">
        <v>2.19</v>
      </c>
      <c r="CH8" s="19">
        <v>3.17</v>
      </c>
      <c r="CI8" s="19">
        <v>1.31</v>
      </c>
      <c r="CJ8" s="20">
        <v>9.9</v>
      </c>
      <c r="CL8" s="17">
        <v>6361</v>
      </c>
      <c r="CM8" s="18">
        <v>2.09</v>
      </c>
      <c r="CN8" s="19">
        <v>2.34</v>
      </c>
      <c r="CO8" s="19">
        <v>2.2200000000000002</v>
      </c>
      <c r="CP8" s="19">
        <v>3.17</v>
      </c>
      <c r="CQ8" s="19">
        <v>1.44</v>
      </c>
      <c r="CR8" s="20">
        <v>9.42</v>
      </c>
    </row>
    <row r="9" spans="1:97" x14ac:dyDescent="0.25">
      <c r="A9" s="5" t="s">
        <v>124</v>
      </c>
      <c r="B9" s="17">
        <v>3881</v>
      </c>
      <c r="C9" s="18">
        <v>0.74</v>
      </c>
      <c r="D9" s="19">
        <v>1.21</v>
      </c>
      <c r="E9" s="19">
        <v>0.98</v>
      </c>
      <c r="F9" s="19">
        <v>1.43</v>
      </c>
      <c r="G9" s="19">
        <v>0.65</v>
      </c>
      <c r="H9" s="20">
        <v>4.72</v>
      </c>
      <c r="J9" s="17">
        <v>3881</v>
      </c>
      <c r="K9" s="18">
        <v>0.69</v>
      </c>
      <c r="L9" s="19">
        <v>0.96</v>
      </c>
      <c r="M9" s="19">
        <v>0.82</v>
      </c>
      <c r="N9" s="19">
        <v>1.22</v>
      </c>
      <c r="O9" s="19">
        <v>0.48</v>
      </c>
      <c r="P9" s="20">
        <v>4.72</v>
      </c>
      <c r="R9" s="17">
        <v>3881</v>
      </c>
      <c r="S9" s="18">
        <v>0.69</v>
      </c>
      <c r="T9" s="19">
        <v>0.96</v>
      </c>
      <c r="U9" s="19">
        <v>0.82</v>
      </c>
      <c r="V9" s="19">
        <v>1.22</v>
      </c>
      <c r="W9" s="19">
        <v>0.48</v>
      </c>
      <c r="X9" s="20">
        <v>4.72</v>
      </c>
      <c r="Z9" s="17">
        <v>3881</v>
      </c>
      <c r="AA9" s="18">
        <v>0.79</v>
      </c>
      <c r="AB9" s="19">
        <v>0.86</v>
      </c>
      <c r="AC9" s="19">
        <v>0.82</v>
      </c>
      <c r="AD9" s="19">
        <v>1.22</v>
      </c>
      <c r="AE9" s="19">
        <v>0.48</v>
      </c>
      <c r="AF9" s="20">
        <v>5.66</v>
      </c>
      <c r="AG9" s="30"/>
      <c r="AH9" s="17">
        <v>3925</v>
      </c>
      <c r="AI9" s="18">
        <v>0.73</v>
      </c>
      <c r="AJ9" s="19">
        <v>0.8</v>
      </c>
      <c r="AK9" s="19">
        <v>0.76</v>
      </c>
      <c r="AL9" s="19">
        <v>1.1299999999999999</v>
      </c>
      <c r="AM9" s="19">
        <v>0.47</v>
      </c>
      <c r="AN9" s="20">
        <v>4.84</v>
      </c>
      <c r="AP9" s="17">
        <v>3925</v>
      </c>
      <c r="AQ9" s="18">
        <v>0.73</v>
      </c>
      <c r="AR9" s="19">
        <v>0.95</v>
      </c>
      <c r="AS9" s="19">
        <v>0.84</v>
      </c>
      <c r="AT9" s="19">
        <v>1.26</v>
      </c>
      <c r="AU9" s="19">
        <v>0.47</v>
      </c>
      <c r="AV9" s="20">
        <v>4.84</v>
      </c>
      <c r="AX9" s="17">
        <v>3925</v>
      </c>
      <c r="AY9" s="18">
        <v>0.73</v>
      </c>
      <c r="AZ9" s="19">
        <v>0.9</v>
      </c>
      <c r="BA9" s="19">
        <v>0.82</v>
      </c>
      <c r="BB9" s="19">
        <v>1.26</v>
      </c>
      <c r="BC9" s="19">
        <v>0.31</v>
      </c>
      <c r="BD9" s="20">
        <v>4.03</v>
      </c>
      <c r="BF9" s="17">
        <v>3925</v>
      </c>
      <c r="BG9" s="18">
        <v>0.73</v>
      </c>
      <c r="BH9" s="19">
        <v>0.9</v>
      </c>
      <c r="BI9" s="19">
        <v>0.82</v>
      </c>
      <c r="BJ9" s="19">
        <v>1.26</v>
      </c>
      <c r="BK9" s="19">
        <v>0.31</v>
      </c>
      <c r="BL9" s="20">
        <v>4.03</v>
      </c>
      <c r="BN9" s="17">
        <v>3925</v>
      </c>
      <c r="BO9" s="18">
        <v>0.78</v>
      </c>
      <c r="BP9" s="19">
        <v>0.95</v>
      </c>
      <c r="BQ9" s="19">
        <v>0.87</v>
      </c>
      <c r="BR9" s="19">
        <v>1.34</v>
      </c>
      <c r="BS9" s="19">
        <v>0.31</v>
      </c>
      <c r="BT9" s="20">
        <v>4.03</v>
      </c>
      <c r="BV9" s="17">
        <v>3925</v>
      </c>
      <c r="BW9" s="18">
        <v>0.73</v>
      </c>
      <c r="BX9" s="19">
        <v>1</v>
      </c>
      <c r="BY9" s="19">
        <v>0.87</v>
      </c>
      <c r="BZ9" s="19">
        <v>1.3</v>
      </c>
      <c r="CA9" s="19">
        <v>0.47</v>
      </c>
      <c r="CB9" s="20">
        <v>4.84</v>
      </c>
      <c r="CD9" s="17">
        <v>3925</v>
      </c>
      <c r="CE9" s="18">
        <v>0.68</v>
      </c>
      <c r="CF9" s="19">
        <v>1.1499999999999999</v>
      </c>
      <c r="CG9" s="19">
        <v>0.92</v>
      </c>
      <c r="CH9" s="19">
        <v>1.34</v>
      </c>
      <c r="CI9" s="19">
        <v>0.62</v>
      </c>
      <c r="CJ9" s="20">
        <v>4.84</v>
      </c>
      <c r="CL9" s="17">
        <v>3925</v>
      </c>
      <c r="CM9" s="18">
        <v>0.63</v>
      </c>
      <c r="CN9" s="19">
        <v>1.1499999999999999</v>
      </c>
      <c r="CO9" s="19">
        <v>0.89</v>
      </c>
      <c r="CP9" s="19">
        <v>1.3</v>
      </c>
      <c r="CQ9" s="19">
        <v>0.62</v>
      </c>
      <c r="CR9" s="20">
        <v>4.84</v>
      </c>
    </row>
    <row r="10" spans="1:97" x14ac:dyDescent="0.25">
      <c r="A10" s="5" t="s">
        <v>117</v>
      </c>
      <c r="B10" s="17">
        <v>4470</v>
      </c>
      <c r="C10" s="18">
        <v>3.8</v>
      </c>
      <c r="D10" s="19">
        <v>4.72</v>
      </c>
      <c r="E10" s="19">
        <v>4.2699999999999996</v>
      </c>
      <c r="F10" s="19">
        <v>6.71</v>
      </c>
      <c r="G10" s="19">
        <v>2.13</v>
      </c>
      <c r="H10" s="20">
        <v>14.73</v>
      </c>
      <c r="J10" s="17">
        <v>4470</v>
      </c>
      <c r="K10" s="18">
        <v>3.57</v>
      </c>
      <c r="L10" s="19">
        <v>4.7699999999999996</v>
      </c>
      <c r="M10" s="19">
        <v>4.18</v>
      </c>
      <c r="N10" s="19">
        <v>6.67</v>
      </c>
      <c r="O10" s="19">
        <v>1.86</v>
      </c>
      <c r="P10" s="20">
        <v>14.47</v>
      </c>
      <c r="R10" s="17">
        <v>4470</v>
      </c>
      <c r="S10" s="18">
        <v>3.57</v>
      </c>
      <c r="T10" s="19">
        <v>4.7699999999999996</v>
      </c>
      <c r="U10" s="19">
        <v>4.18</v>
      </c>
      <c r="V10" s="19">
        <v>6.67</v>
      </c>
      <c r="W10" s="19">
        <v>1.86</v>
      </c>
      <c r="X10" s="20">
        <v>14.47</v>
      </c>
      <c r="Z10" s="17">
        <v>4470</v>
      </c>
      <c r="AA10" s="18">
        <v>3.3</v>
      </c>
      <c r="AB10" s="19">
        <v>4.68</v>
      </c>
      <c r="AC10" s="19">
        <v>4</v>
      </c>
      <c r="AD10" s="19">
        <v>6.31</v>
      </c>
      <c r="AE10" s="19">
        <v>1.95</v>
      </c>
      <c r="AF10" s="20">
        <v>14.47</v>
      </c>
      <c r="AG10" s="30"/>
      <c r="AH10" s="17">
        <v>4491</v>
      </c>
      <c r="AI10" s="18">
        <v>3.44</v>
      </c>
      <c r="AJ10" s="19">
        <v>4.55</v>
      </c>
      <c r="AK10" s="19">
        <v>4.01</v>
      </c>
      <c r="AL10" s="19">
        <v>6.24</v>
      </c>
      <c r="AM10" s="19">
        <v>2.14</v>
      </c>
      <c r="AN10" s="20">
        <v>13.35</v>
      </c>
      <c r="AP10" s="17">
        <v>4491</v>
      </c>
      <c r="AQ10" s="18">
        <v>3.44</v>
      </c>
      <c r="AR10" s="19">
        <v>4.42</v>
      </c>
      <c r="AS10" s="19">
        <v>3.94</v>
      </c>
      <c r="AT10" s="19">
        <v>6.16</v>
      </c>
      <c r="AU10" s="19">
        <v>2.0499999999999998</v>
      </c>
      <c r="AV10" s="20">
        <v>13.58</v>
      </c>
      <c r="AX10" s="17">
        <v>4491</v>
      </c>
      <c r="AY10" s="18">
        <v>3.35</v>
      </c>
      <c r="AZ10" s="19">
        <v>4.16</v>
      </c>
      <c r="BA10" s="19">
        <v>3.76</v>
      </c>
      <c r="BB10" s="19">
        <v>5.92</v>
      </c>
      <c r="BC10" s="19">
        <v>1.87</v>
      </c>
      <c r="BD10" s="20">
        <v>13.58</v>
      </c>
      <c r="BF10" s="17">
        <v>4491</v>
      </c>
      <c r="BG10" s="18">
        <v>3.3</v>
      </c>
      <c r="BH10" s="19">
        <v>4.07</v>
      </c>
      <c r="BI10" s="19">
        <v>3.7</v>
      </c>
      <c r="BJ10" s="19">
        <v>5.84</v>
      </c>
      <c r="BK10" s="19">
        <v>1.78</v>
      </c>
      <c r="BL10" s="20">
        <v>14.52</v>
      </c>
      <c r="BN10" s="17">
        <v>4491</v>
      </c>
      <c r="BO10" s="18">
        <v>3.48</v>
      </c>
      <c r="BP10" s="19">
        <v>3.9</v>
      </c>
      <c r="BQ10" s="19">
        <v>3.7</v>
      </c>
      <c r="BR10" s="19">
        <v>5.8</v>
      </c>
      <c r="BS10" s="19">
        <v>1.87</v>
      </c>
      <c r="BT10" s="20">
        <v>14.52</v>
      </c>
      <c r="BV10" s="17">
        <v>4491</v>
      </c>
      <c r="BW10" s="18">
        <v>3.48</v>
      </c>
      <c r="BX10" s="19">
        <v>3.85</v>
      </c>
      <c r="BY10" s="19">
        <v>3.67</v>
      </c>
      <c r="BZ10" s="19">
        <v>5.8</v>
      </c>
      <c r="CA10" s="19">
        <v>1.78</v>
      </c>
      <c r="CB10" s="20">
        <v>14.05</v>
      </c>
      <c r="CD10" s="17">
        <v>4491</v>
      </c>
      <c r="CE10" s="18">
        <v>3.48</v>
      </c>
      <c r="CF10" s="19">
        <v>3.72</v>
      </c>
      <c r="CG10" s="19">
        <v>3.61</v>
      </c>
      <c r="CH10" s="19">
        <v>5.68</v>
      </c>
      <c r="CI10" s="19">
        <v>1.78</v>
      </c>
      <c r="CJ10" s="20">
        <v>13.58</v>
      </c>
      <c r="CL10" s="17">
        <v>4491</v>
      </c>
      <c r="CM10" s="18">
        <v>3.62</v>
      </c>
      <c r="CN10" s="19">
        <v>3.64</v>
      </c>
      <c r="CO10" s="19">
        <v>3.63</v>
      </c>
      <c r="CP10" s="19">
        <v>5.64</v>
      </c>
      <c r="CQ10" s="19">
        <v>1.96</v>
      </c>
      <c r="CR10" s="20">
        <v>13.82</v>
      </c>
    </row>
    <row r="11" spans="1:97" x14ac:dyDescent="0.25">
      <c r="A11" s="5" t="s">
        <v>121</v>
      </c>
      <c r="B11" s="17">
        <v>4632</v>
      </c>
      <c r="C11" s="18">
        <v>1.47</v>
      </c>
      <c r="D11" s="19">
        <v>1.81</v>
      </c>
      <c r="E11" s="19">
        <v>1.64</v>
      </c>
      <c r="F11" s="19">
        <v>2.39</v>
      </c>
      <c r="G11" s="19">
        <v>1.28</v>
      </c>
      <c r="H11" s="20">
        <v>7.28</v>
      </c>
      <c r="J11" s="17">
        <v>4632</v>
      </c>
      <c r="K11" s="18">
        <v>1.52</v>
      </c>
      <c r="L11" s="19">
        <v>1.85</v>
      </c>
      <c r="M11" s="19">
        <v>1.68</v>
      </c>
      <c r="N11" s="19">
        <v>2.46</v>
      </c>
      <c r="O11" s="19">
        <v>1.28</v>
      </c>
      <c r="P11" s="20">
        <v>7.66</v>
      </c>
      <c r="R11" s="17">
        <v>4632</v>
      </c>
      <c r="S11" s="18">
        <v>1.52</v>
      </c>
      <c r="T11" s="19">
        <v>1.85</v>
      </c>
      <c r="U11" s="19">
        <v>1.68</v>
      </c>
      <c r="V11" s="19">
        <v>2.46</v>
      </c>
      <c r="W11" s="19">
        <v>1.28</v>
      </c>
      <c r="X11" s="20">
        <v>7.66</v>
      </c>
      <c r="Z11" s="17">
        <v>4632</v>
      </c>
      <c r="AA11" s="18">
        <v>1.43</v>
      </c>
      <c r="AB11" s="19">
        <v>2.11</v>
      </c>
      <c r="AC11" s="19">
        <v>1.77</v>
      </c>
      <c r="AD11" s="19">
        <v>2.6</v>
      </c>
      <c r="AE11" s="19">
        <v>1.28</v>
      </c>
      <c r="AF11" s="20">
        <v>8.81</v>
      </c>
      <c r="AG11" s="30"/>
      <c r="AH11" s="17">
        <v>4668</v>
      </c>
      <c r="AI11" s="18">
        <v>1.37</v>
      </c>
      <c r="AJ11" s="19">
        <v>1.98</v>
      </c>
      <c r="AK11" s="19">
        <v>1.67</v>
      </c>
      <c r="AL11" s="19">
        <v>2.4300000000000002</v>
      </c>
      <c r="AM11" s="19">
        <v>1.39</v>
      </c>
      <c r="AN11" s="20">
        <v>9.5</v>
      </c>
      <c r="AP11" s="17">
        <v>4668</v>
      </c>
      <c r="AQ11" s="18">
        <v>1.37</v>
      </c>
      <c r="AR11" s="19">
        <v>1.98</v>
      </c>
      <c r="AS11" s="19">
        <v>1.67</v>
      </c>
      <c r="AT11" s="19">
        <v>2.4300000000000002</v>
      </c>
      <c r="AU11" s="19">
        <v>1.39</v>
      </c>
      <c r="AV11" s="20">
        <v>8.68</v>
      </c>
      <c r="AX11" s="17">
        <v>4668</v>
      </c>
      <c r="AY11" s="18">
        <v>1.28</v>
      </c>
      <c r="AZ11" s="19">
        <v>2.02</v>
      </c>
      <c r="BA11" s="19">
        <v>1.65</v>
      </c>
      <c r="BB11" s="19">
        <v>2.39</v>
      </c>
      <c r="BC11" s="19">
        <v>1.39</v>
      </c>
      <c r="BD11" s="20">
        <v>8.26</v>
      </c>
      <c r="BF11" s="17">
        <v>4668</v>
      </c>
      <c r="BG11" s="18">
        <v>1.1499999999999999</v>
      </c>
      <c r="BH11" s="19">
        <v>1.94</v>
      </c>
      <c r="BI11" s="19">
        <v>1.54</v>
      </c>
      <c r="BJ11" s="19">
        <v>2.2200000000000002</v>
      </c>
      <c r="BK11" s="19">
        <v>1.39</v>
      </c>
      <c r="BL11" s="20">
        <v>8.26</v>
      </c>
      <c r="BN11" s="17">
        <v>4668</v>
      </c>
      <c r="BO11" s="18">
        <v>1.19</v>
      </c>
      <c r="BP11" s="19">
        <v>1.94</v>
      </c>
      <c r="BQ11" s="19">
        <v>1.56</v>
      </c>
      <c r="BR11" s="19">
        <v>2.25</v>
      </c>
      <c r="BS11" s="19">
        <v>1.39</v>
      </c>
      <c r="BT11" s="20">
        <v>7.85</v>
      </c>
      <c r="BV11" s="17">
        <v>4668</v>
      </c>
      <c r="BW11" s="18">
        <v>1.1499999999999999</v>
      </c>
      <c r="BX11" s="19">
        <v>1.89</v>
      </c>
      <c r="BY11" s="19">
        <v>1.52</v>
      </c>
      <c r="BZ11" s="19">
        <v>2.1800000000000002</v>
      </c>
      <c r="CA11" s="19">
        <v>1.39</v>
      </c>
      <c r="CB11" s="20">
        <v>7.44</v>
      </c>
      <c r="CD11" s="17">
        <v>4668</v>
      </c>
      <c r="CE11" s="18">
        <v>1.07</v>
      </c>
      <c r="CF11" s="19">
        <v>1.81</v>
      </c>
      <c r="CG11" s="19">
        <v>1.44</v>
      </c>
      <c r="CH11" s="19">
        <v>2.04</v>
      </c>
      <c r="CI11" s="19">
        <v>1.39</v>
      </c>
      <c r="CJ11" s="20">
        <v>7.02</v>
      </c>
      <c r="CL11" s="17">
        <v>4668</v>
      </c>
      <c r="CM11" s="18">
        <v>0.94</v>
      </c>
      <c r="CN11" s="19">
        <v>1.89</v>
      </c>
      <c r="CO11" s="19">
        <v>1.41</v>
      </c>
      <c r="CP11" s="19">
        <v>1.97</v>
      </c>
      <c r="CQ11" s="19">
        <v>1.55</v>
      </c>
      <c r="CR11" s="20">
        <v>6.61</v>
      </c>
    </row>
    <row r="12" spans="1:97" x14ac:dyDescent="0.25">
      <c r="A12" s="5" t="s">
        <v>119</v>
      </c>
      <c r="B12" s="17">
        <v>3442</v>
      </c>
      <c r="C12" s="18">
        <v>3.2</v>
      </c>
      <c r="D12" s="19">
        <v>3.75</v>
      </c>
      <c r="E12" s="19">
        <v>3.49</v>
      </c>
      <c r="F12" s="19">
        <v>5.64</v>
      </c>
      <c r="G12" s="19">
        <v>1.24</v>
      </c>
      <c r="H12" s="20">
        <v>12.84</v>
      </c>
      <c r="J12" s="17">
        <v>3442</v>
      </c>
      <c r="K12" s="18">
        <v>2.9</v>
      </c>
      <c r="L12" s="19">
        <v>3.92</v>
      </c>
      <c r="M12" s="19">
        <v>3.43</v>
      </c>
      <c r="N12" s="19">
        <v>5.54</v>
      </c>
      <c r="O12" s="19">
        <v>1.24</v>
      </c>
      <c r="P12" s="20">
        <v>12.23</v>
      </c>
      <c r="R12" s="17">
        <v>3442</v>
      </c>
      <c r="S12" s="18">
        <v>2.9</v>
      </c>
      <c r="T12" s="19">
        <v>3.92</v>
      </c>
      <c r="U12" s="19">
        <v>3.43</v>
      </c>
      <c r="V12" s="19">
        <v>5.54</v>
      </c>
      <c r="W12" s="19">
        <v>1.24</v>
      </c>
      <c r="X12" s="20">
        <v>12.23</v>
      </c>
      <c r="Z12" s="17">
        <v>3442</v>
      </c>
      <c r="AA12" s="18">
        <v>2.54</v>
      </c>
      <c r="AB12" s="19">
        <v>3.86</v>
      </c>
      <c r="AC12" s="19">
        <v>3.22</v>
      </c>
      <c r="AD12" s="19">
        <v>5.22</v>
      </c>
      <c r="AE12" s="19">
        <v>1.1399999999999999</v>
      </c>
      <c r="AF12" s="20">
        <v>11.62</v>
      </c>
      <c r="AG12" s="30"/>
      <c r="AH12" s="17">
        <v>3408</v>
      </c>
      <c r="AI12" s="18">
        <v>2.78</v>
      </c>
      <c r="AJ12" s="19">
        <v>3.81</v>
      </c>
      <c r="AK12" s="19">
        <v>3.32</v>
      </c>
      <c r="AL12" s="19">
        <v>5.39</v>
      </c>
      <c r="AM12" s="19">
        <v>1.1599999999999999</v>
      </c>
      <c r="AN12" s="20">
        <v>11.37</v>
      </c>
      <c r="AP12" s="17">
        <v>3408</v>
      </c>
      <c r="AQ12" s="18">
        <v>2.96</v>
      </c>
      <c r="AR12" s="19">
        <v>3.47</v>
      </c>
      <c r="AS12" s="19">
        <v>3.23</v>
      </c>
      <c r="AT12" s="19">
        <v>5.23</v>
      </c>
      <c r="AU12" s="19">
        <v>1.1599999999999999</v>
      </c>
      <c r="AV12" s="20">
        <v>11.66</v>
      </c>
      <c r="AX12" s="17">
        <v>3408</v>
      </c>
      <c r="AY12" s="18">
        <v>2.65</v>
      </c>
      <c r="AZ12" s="19">
        <v>3.41</v>
      </c>
      <c r="BA12" s="19">
        <v>3.05</v>
      </c>
      <c r="BB12" s="19">
        <v>4.97</v>
      </c>
      <c r="BC12" s="19">
        <v>1.06</v>
      </c>
      <c r="BD12" s="20">
        <v>10.199999999999999</v>
      </c>
      <c r="BF12" s="17">
        <v>3408</v>
      </c>
      <c r="BG12" s="18">
        <v>2.71</v>
      </c>
      <c r="BH12" s="19">
        <v>3.36</v>
      </c>
      <c r="BI12" s="19">
        <v>3.05</v>
      </c>
      <c r="BJ12" s="19">
        <v>4.97</v>
      </c>
      <c r="BK12" s="19">
        <v>1.06</v>
      </c>
      <c r="BL12" s="20">
        <v>10.79</v>
      </c>
      <c r="BN12" s="17">
        <v>3408</v>
      </c>
      <c r="BO12" s="18">
        <v>2.84</v>
      </c>
      <c r="BP12" s="19">
        <v>3.3</v>
      </c>
      <c r="BQ12" s="19">
        <v>3.08</v>
      </c>
      <c r="BR12" s="19">
        <v>5.0199999999999996</v>
      </c>
      <c r="BS12" s="19">
        <v>1.06</v>
      </c>
      <c r="BT12" s="20">
        <v>11.37</v>
      </c>
      <c r="BV12" s="17">
        <v>3408</v>
      </c>
      <c r="BW12" s="18">
        <v>2.78</v>
      </c>
      <c r="BX12" s="19">
        <v>3.3</v>
      </c>
      <c r="BY12" s="19">
        <v>3.05</v>
      </c>
      <c r="BZ12" s="19">
        <v>5.0199999999999996</v>
      </c>
      <c r="CA12" s="19">
        <v>0.97</v>
      </c>
      <c r="CB12" s="20">
        <v>9.91</v>
      </c>
      <c r="CD12" s="17">
        <v>3408</v>
      </c>
      <c r="CE12" s="18">
        <v>2.71</v>
      </c>
      <c r="CF12" s="19">
        <v>3.3</v>
      </c>
      <c r="CG12" s="19">
        <v>3.02</v>
      </c>
      <c r="CH12" s="19">
        <v>4.97</v>
      </c>
      <c r="CI12" s="19">
        <v>0.97</v>
      </c>
      <c r="CJ12" s="20">
        <v>9.91</v>
      </c>
      <c r="CL12" s="17">
        <v>3408</v>
      </c>
      <c r="CM12" s="18">
        <v>2.78</v>
      </c>
      <c r="CN12" s="19">
        <v>3.02</v>
      </c>
      <c r="CO12" s="19">
        <v>2.9</v>
      </c>
      <c r="CP12" s="19">
        <v>4.75</v>
      </c>
      <c r="CQ12" s="19">
        <v>0.97</v>
      </c>
      <c r="CR12" s="20">
        <v>9.6199999999999992</v>
      </c>
    </row>
    <row r="13" spans="1:97" x14ac:dyDescent="0.25">
      <c r="A13" s="5" t="s">
        <v>125</v>
      </c>
      <c r="B13" s="17">
        <v>1535</v>
      </c>
      <c r="C13" s="18">
        <v>2.2200000000000002</v>
      </c>
      <c r="D13" s="19">
        <v>2.71</v>
      </c>
      <c r="E13" s="19">
        <v>2.48</v>
      </c>
      <c r="F13" s="19">
        <v>3.64</v>
      </c>
      <c r="G13" s="19">
        <v>1.31</v>
      </c>
      <c r="H13" s="20">
        <v>6.09</v>
      </c>
      <c r="J13" s="17">
        <v>1535</v>
      </c>
      <c r="K13" s="18">
        <v>2.2200000000000002</v>
      </c>
      <c r="L13" s="19">
        <v>2.83</v>
      </c>
      <c r="M13" s="19">
        <v>2.54</v>
      </c>
      <c r="N13" s="19">
        <v>3.86</v>
      </c>
      <c r="O13" s="19">
        <v>1.05</v>
      </c>
      <c r="P13" s="20">
        <v>7.83</v>
      </c>
      <c r="R13" s="17">
        <v>1535</v>
      </c>
      <c r="S13" s="18">
        <v>2.2200000000000002</v>
      </c>
      <c r="T13" s="19">
        <v>2.83</v>
      </c>
      <c r="U13" s="19">
        <v>2.54</v>
      </c>
      <c r="V13" s="19">
        <v>3.86</v>
      </c>
      <c r="W13" s="19">
        <v>1.05</v>
      </c>
      <c r="X13" s="20">
        <v>7.83</v>
      </c>
      <c r="Z13" s="17">
        <v>1535</v>
      </c>
      <c r="AA13" s="18">
        <v>2.35</v>
      </c>
      <c r="AB13" s="19">
        <v>2.83</v>
      </c>
      <c r="AC13" s="19">
        <v>2.61</v>
      </c>
      <c r="AD13" s="19">
        <v>3.86</v>
      </c>
      <c r="AE13" s="19">
        <v>1.31</v>
      </c>
      <c r="AF13" s="20">
        <v>6.96</v>
      </c>
      <c r="AG13" s="30"/>
      <c r="AH13" s="17">
        <v>1508</v>
      </c>
      <c r="AI13" s="18">
        <v>2.38</v>
      </c>
      <c r="AJ13" s="19">
        <v>2.52</v>
      </c>
      <c r="AK13" s="19">
        <v>2.4500000000000002</v>
      </c>
      <c r="AL13" s="19">
        <v>3.66</v>
      </c>
      <c r="AM13" s="19">
        <v>1.25</v>
      </c>
      <c r="AN13" s="20">
        <v>6.96</v>
      </c>
      <c r="AP13" s="17">
        <v>1508</v>
      </c>
      <c r="AQ13" s="18">
        <v>1.96</v>
      </c>
      <c r="AR13" s="19">
        <v>2.02</v>
      </c>
      <c r="AS13" s="19">
        <v>1.99</v>
      </c>
      <c r="AT13" s="19">
        <v>2.97</v>
      </c>
      <c r="AU13" s="19">
        <v>1</v>
      </c>
      <c r="AV13" s="20">
        <v>6.09</v>
      </c>
      <c r="AX13" s="17">
        <v>1508</v>
      </c>
      <c r="AY13" s="18">
        <v>2.2400000000000002</v>
      </c>
      <c r="AZ13" s="19">
        <v>2.02</v>
      </c>
      <c r="BA13" s="19">
        <v>2.12</v>
      </c>
      <c r="BB13" s="19">
        <v>3.31</v>
      </c>
      <c r="BC13" s="19">
        <v>0.75</v>
      </c>
      <c r="BD13" s="20">
        <v>6.96</v>
      </c>
      <c r="BF13" s="17">
        <v>1508</v>
      </c>
      <c r="BG13" s="18">
        <v>2.1</v>
      </c>
      <c r="BH13" s="19">
        <v>2.02</v>
      </c>
      <c r="BI13" s="19">
        <v>2.06</v>
      </c>
      <c r="BJ13" s="19">
        <v>3.2</v>
      </c>
      <c r="BK13" s="19">
        <v>0.75</v>
      </c>
      <c r="BL13" s="20">
        <v>6.96</v>
      </c>
      <c r="BN13" s="17">
        <v>1508</v>
      </c>
      <c r="BO13" s="18">
        <v>2.1</v>
      </c>
      <c r="BP13" s="19">
        <v>2.39</v>
      </c>
      <c r="BQ13" s="19">
        <v>2.25</v>
      </c>
      <c r="BR13" s="19">
        <v>3.54</v>
      </c>
      <c r="BS13" s="19">
        <v>0.75</v>
      </c>
      <c r="BT13" s="20">
        <v>9.57</v>
      </c>
      <c r="BV13" s="17">
        <v>1508</v>
      </c>
      <c r="BW13" s="18">
        <v>2.1</v>
      </c>
      <c r="BX13" s="19">
        <v>2.39</v>
      </c>
      <c r="BY13" s="19">
        <v>2.25</v>
      </c>
      <c r="BZ13" s="19">
        <v>3.43</v>
      </c>
      <c r="CA13" s="19">
        <v>1</v>
      </c>
      <c r="CB13" s="20">
        <v>7.83</v>
      </c>
      <c r="CD13" s="17">
        <v>1508</v>
      </c>
      <c r="CE13" s="18">
        <v>2.1</v>
      </c>
      <c r="CF13" s="19">
        <v>2.64</v>
      </c>
      <c r="CG13" s="19">
        <v>2.39</v>
      </c>
      <c r="CH13" s="19">
        <v>3.66</v>
      </c>
      <c r="CI13" s="19">
        <v>1</v>
      </c>
      <c r="CJ13" s="20">
        <v>9.57</v>
      </c>
      <c r="CL13" s="17">
        <v>1508</v>
      </c>
      <c r="CM13" s="18">
        <v>1.96</v>
      </c>
      <c r="CN13" s="19">
        <v>2.52</v>
      </c>
      <c r="CO13" s="19">
        <v>2.25</v>
      </c>
      <c r="CP13" s="19">
        <v>3.31</v>
      </c>
      <c r="CQ13" s="19">
        <v>1.25</v>
      </c>
      <c r="CR13" s="20">
        <v>7.83</v>
      </c>
    </row>
    <row r="14" spans="1:97" x14ac:dyDescent="0.25">
      <c r="A14" s="5" t="s">
        <v>123</v>
      </c>
      <c r="B14" s="17">
        <v>2772</v>
      </c>
      <c r="C14" s="18">
        <v>1.18</v>
      </c>
      <c r="D14" s="19">
        <v>1.56</v>
      </c>
      <c r="E14" s="19">
        <v>1.37</v>
      </c>
      <c r="F14" s="19">
        <v>1.94</v>
      </c>
      <c r="G14" s="19">
        <v>1.22</v>
      </c>
      <c r="H14" s="20">
        <v>5.15</v>
      </c>
      <c r="J14" s="17">
        <v>2772</v>
      </c>
      <c r="K14" s="18">
        <v>1.18</v>
      </c>
      <c r="L14" s="19">
        <v>1.49</v>
      </c>
      <c r="M14" s="19">
        <v>1.33</v>
      </c>
      <c r="N14" s="19">
        <v>1.88</v>
      </c>
      <c r="O14" s="19">
        <v>1.22</v>
      </c>
      <c r="P14" s="20">
        <v>5.15</v>
      </c>
      <c r="R14" s="17">
        <v>2772</v>
      </c>
      <c r="S14" s="18">
        <v>1.18</v>
      </c>
      <c r="T14" s="19">
        <v>1.49</v>
      </c>
      <c r="U14" s="19">
        <v>1.33</v>
      </c>
      <c r="V14" s="19">
        <v>1.88</v>
      </c>
      <c r="W14" s="19">
        <v>1.22</v>
      </c>
      <c r="X14" s="20">
        <v>5.15</v>
      </c>
      <c r="Z14" s="17">
        <v>2772</v>
      </c>
      <c r="AA14" s="18">
        <v>1.25</v>
      </c>
      <c r="AB14" s="19">
        <v>1.49</v>
      </c>
      <c r="AC14" s="19">
        <v>1.37</v>
      </c>
      <c r="AD14" s="19">
        <v>1.88</v>
      </c>
      <c r="AE14" s="19">
        <v>1.37</v>
      </c>
      <c r="AF14" s="20">
        <v>5.15</v>
      </c>
      <c r="AH14" s="17">
        <v>2802</v>
      </c>
      <c r="AI14" s="18">
        <v>1.0900000000000001</v>
      </c>
      <c r="AJ14" s="19">
        <v>1.48</v>
      </c>
      <c r="AK14" s="19">
        <v>1.28</v>
      </c>
      <c r="AL14" s="19">
        <v>1.74</v>
      </c>
      <c r="AM14" s="19">
        <v>1.33</v>
      </c>
      <c r="AN14" s="20">
        <v>5.21</v>
      </c>
      <c r="AP14" s="17">
        <v>2802</v>
      </c>
      <c r="AQ14" s="18">
        <v>1.1599999999999999</v>
      </c>
      <c r="AR14" s="19">
        <v>1.41</v>
      </c>
      <c r="AS14" s="19">
        <v>1.28</v>
      </c>
      <c r="AT14" s="19">
        <v>1.81</v>
      </c>
      <c r="AU14" s="19">
        <v>1.18</v>
      </c>
      <c r="AV14" s="20">
        <v>5.21</v>
      </c>
      <c r="AX14" s="17">
        <v>2802</v>
      </c>
      <c r="AY14" s="18">
        <v>1.0900000000000001</v>
      </c>
      <c r="AZ14" s="19">
        <v>1.41</v>
      </c>
      <c r="BA14" s="19">
        <v>1.25</v>
      </c>
      <c r="BB14" s="19">
        <v>1.74</v>
      </c>
      <c r="BC14" s="19">
        <v>1.18</v>
      </c>
      <c r="BD14" s="20">
        <v>5.21</v>
      </c>
      <c r="BF14" s="17">
        <v>2802</v>
      </c>
      <c r="BG14" s="18">
        <v>1.0900000000000001</v>
      </c>
      <c r="BH14" s="19">
        <v>1.34</v>
      </c>
      <c r="BI14" s="19">
        <v>1.21</v>
      </c>
      <c r="BJ14" s="19">
        <v>1.74</v>
      </c>
      <c r="BK14" s="19">
        <v>1.03</v>
      </c>
      <c r="BL14" s="20">
        <v>6.25</v>
      </c>
      <c r="BN14" s="17">
        <v>2802</v>
      </c>
      <c r="BO14" s="18">
        <v>1.1599999999999999</v>
      </c>
      <c r="BP14" s="19">
        <v>1.34</v>
      </c>
      <c r="BQ14" s="19">
        <v>1.25</v>
      </c>
      <c r="BR14" s="19">
        <v>1.74</v>
      </c>
      <c r="BS14" s="19">
        <v>1.18</v>
      </c>
      <c r="BT14" s="20">
        <v>6.25</v>
      </c>
      <c r="BV14" s="17">
        <v>2802</v>
      </c>
      <c r="BW14" s="18">
        <v>1.1599999999999999</v>
      </c>
      <c r="BX14" s="19">
        <v>1.27</v>
      </c>
      <c r="BY14" s="19">
        <v>1.21</v>
      </c>
      <c r="BZ14" s="19">
        <v>1.68</v>
      </c>
      <c r="CA14" s="19">
        <v>1.18</v>
      </c>
      <c r="CB14" s="20">
        <v>6.25</v>
      </c>
      <c r="CD14" s="36">
        <v>2802</v>
      </c>
      <c r="CE14" s="34">
        <v>1.1599999999999999</v>
      </c>
      <c r="CF14" s="34">
        <v>1.34</v>
      </c>
      <c r="CG14" s="34">
        <v>1.25</v>
      </c>
      <c r="CH14" s="34">
        <v>1.74</v>
      </c>
      <c r="CI14" s="34">
        <v>1.18</v>
      </c>
      <c r="CJ14" s="34">
        <v>6.25</v>
      </c>
      <c r="CL14" s="36">
        <v>2802</v>
      </c>
      <c r="CM14" s="34">
        <v>1.1599999999999999</v>
      </c>
      <c r="CN14" s="34">
        <v>1.27</v>
      </c>
      <c r="CO14" s="34">
        <v>1.21</v>
      </c>
      <c r="CP14" s="34">
        <v>1.68</v>
      </c>
      <c r="CQ14" s="34">
        <v>1.18</v>
      </c>
      <c r="CR14" s="34">
        <v>6.25</v>
      </c>
    </row>
    <row r="15" spans="1:97" x14ac:dyDescent="0.25">
      <c r="A15" s="5" t="s">
        <v>47</v>
      </c>
      <c r="B15" s="21">
        <v>823</v>
      </c>
      <c r="C15" s="22">
        <v>0.23</v>
      </c>
      <c r="D15" s="23">
        <v>1.76</v>
      </c>
      <c r="E15" s="23">
        <v>0.97</v>
      </c>
      <c r="F15" s="23">
        <v>1.43</v>
      </c>
      <c r="G15" s="23">
        <v>0.62</v>
      </c>
      <c r="H15" s="24">
        <v>4.3499999999999996</v>
      </c>
      <c r="J15" s="21">
        <v>823</v>
      </c>
      <c r="K15" s="22">
        <v>0.23</v>
      </c>
      <c r="L15" s="23">
        <v>1.76</v>
      </c>
      <c r="M15" s="23">
        <v>0.97</v>
      </c>
      <c r="N15" s="23">
        <v>1.43</v>
      </c>
      <c r="O15" s="23">
        <v>0.62</v>
      </c>
      <c r="P15" s="24">
        <v>4.3499999999999996</v>
      </c>
      <c r="R15" s="21">
        <v>823</v>
      </c>
      <c r="S15" s="22">
        <v>0.23</v>
      </c>
      <c r="T15" s="23">
        <v>1.76</v>
      </c>
      <c r="U15" s="23">
        <v>0.97</v>
      </c>
      <c r="V15" s="23">
        <v>1.43</v>
      </c>
      <c r="W15" s="23">
        <v>0.62</v>
      </c>
      <c r="X15" s="24">
        <v>4.3499999999999996</v>
      </c>
      <c r="Z15" s="21">
        <v>823</v>
      </c>
      <c r="AA15" s="22">
        <v>0.23</v>
      </c>
      <c r="AB15" s="23">
        <v>1.51</v>
      </c>
      <c r="AC15" s="23">
        <v>0.85</v>
      </c>
      <c r="AD15" s="23">
        <v>1.22</v>
      </c>
      <c r="AE15" s="23">
        <v>0.62</v>
      </c>
      <c r="AF15" s="24">
        <v>4.3499999999999996</v>
      </c>
      <c r="AH15" s="21">
        <v>826</v>
      </c>
      <c r="AI15" s="22">
        <v>0.23</v>
      </c>
      <c r="AJ15" s="23">
        <v>1.25</v>
      </c>
      <c r="AK15" s="23">
        <v>0.73</v>
      </c>
      <c r="AL15" s="23">
        <v>1.24</v>
      </c>
      <c r="AM15" s="23">
        <v>0</v>
      </c>
      <c r="AN15" s="24">
        <v>4.88</v>
      </c>
      <c r="AP15" s="21">
        <v>826</v>
      </c>
      <c r="AQ15" s="22">
        <v>0.23</v>
      </c>
      <c r="AR15" s="23">
        <v>1</v>
      </c>
      <c r="AS15" s="23">
        <v>0.61</v>
      </c>
      <c r="AT15" s="23">
        <v>1.03</v>
      </c>
      <c r="AU15" s="23">
        <v>0</v>
      </c>
      <c r="AV15" s="24">
        <v>4.88</v>
      </c>
      <c r="AX15" s="21">
        <v>826</v>
      </c>
      <c r="AY15" s="22">
        <v>0</v>
      </c>
      <c r="AZ15" s="23">
        <v>1</v>
      </c>
      <c r="BA15" s="23">
        <v>0.48</v>
      </c>
      <c r="BB15" s="23">
        <v>0.83</v>
      </c>
      <c r="BC15" s="23">
        <v>0</v>
      </c>
      <c r="BD15" s="24">
        <v>4.88</v>
      </c>
      <c r="BF15" s="21">
        <v>826</v>
      </c>
      <c r="BG15" s="22">
        <v>0</v>
      </c>
      <c r="BH15" s="23">
        <v>1</v>
      </c>
      <c r="BI15" s="23">
        <v>0.48</v>
      </c>
      <c r="BJ15" s="23">
        <v>0.83</v>
      </c>
      <c r="BK15" s="23">
        <v>0</v>
      </c>
      <c r="BL15" s="24">
        <v>4.88</v>
      </c>
      <c r="BN15" s="21">
        <v>826</v>
      </c>
      <c r="BO15" s="22">
        <v>0</v>
      </c>
      <c r="BP15" s="23">
        <v>1</v>
      </c>
      <c r="BQ15" s="23">
        <v>0.48</v>
      </c>
      <c r="BR15" s="23">
        <v>0.83</v>
      </c>
      <c r="BS15" s="23">
        <v>0</v>
      </c>
      <c r="BT15" s="24">
        <v>4.88</v>
      </c>
      <c r="BV15" s="21">
        <v>826</v>
      </c>
      <c r="BW15" s="22">
        <v>0</v>
      </c>
      <c r="BX15" s="23">
        <v>1</v>
      </c>
      <c r="BY15" s="23">
        <v>0.48</v>
      </c>
      <c r="BZ15" s="23">
        <v>0.83</v>
      </c>
      <c r="CA15" s="23">
        <v>0</v>
      </c>
      <c r="CB15" s="24">
        <v>4.88</v>
      </c>
      <c r="CD15" s="36">
        <v>826</v>
      </c>
      <c r="CE15" s="34">
        <v>0</v>
      </c>
      <c r="CF15" s="34">
        <v>1.25</v>
      </c>
      <c r="CG15" s="34">
        <v>0.61</v>
      </c>
      <c r="CH15" s="34">
        <v>1.03</v>
      </c>
      <c r="CI15" s="34">
        <v>0</v>
      </c>
      <c r="CJ15" s="34">
        <v>4.88</v>
      </c>
      <c r="CL15" s="36">
        <v>826</v>
      </c>
      <c r="CM15" s="34">
        <v>0</v>
      </c>
      <c r="CN15" s="34">
        <v>1.25</v>
      </c>
      <c r="CO15" s="34">
        <v>0.61</v>
      </c>
      <c r="CP15" s="34">
        <v>1.03</v>
      </c>
      <c r="CQ15" s="34">
        <v>0</v>
      </c>
      <c r="CR15" s="34">
        <v>4.88</v>
      </c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5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5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topLeftCell="BZ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374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126</v>
      </c>
      <c r="B5" s="13">
        <v>13812</v>
      </c>
      <c r="C5" s="14">
        <v>0.72</v>
      </c>
      <c r="D5" s="15">
        <v>1.1299999999999999</v>
      </c>
      <c r="E5" s="15">
        <v>0.93</v>
      </c>
      <c r="F5" s="15">
        <v>1.24</v>
      </c>
      <c r="G5" s="15">
        <v>0.97</v>
      </c>
      <c r="H5" s="16">
        <v>2.76</v>
      </c>
      <c r="J5" s="13">
        <v>13812</v>
      </c>
      <c r="K5" s="14">
        <v>0.71</v>
      </c>
      <c r="L5" s="15">
        <v>1.1000000000000001</v>
      </c>
      <c r="M5" s="15">
        <v>0.91</v>
      </c>
      <c r="N5" s="15">
        <v>1.2</v>
      </c>
      <c r="O5" s="15">
        <v>0.97</v>
      </c>
      <c r="P5" s="16">
        <v>2.44</v>
      </c>
      <c r="R5" s="13">
        <v>13812</v>
      </c>
      <c r="S5" s="14">
        <v>0.71</v>
      </c>
      <c r="T5" s="15">
        <v>1.1000000000000001</v>
      </c>
      <c r="U5" s="15">
        <v>0.91</v>
      </c>
      <c r="V5" s="15">
        <v>1.2</v>
      </c>
      <c r="W5" s="15">
        <v>0.97</v>
      </c>
      <c r="X5" s="16">
        <v>2.44</v>
      </c>
      <c r="Z5" s="13">
        <v>13812</v>
      </c>
      <c r="AA5" s="14">
        <v>0.71</v>
      </c>
      <c r="AB5" s="15">
        <v>1.17</v>
      </c>
      <c r="AC5" s="15">
        <v>0.94</v>
      </c>
      <c r="AD5" s="15">
        <v>1.24</v>
      </c>
      <c r="AE5" s="15">
        <v>1.06</v>
      </c>
      <c r="AF5" s="16">
        <v>2.6</v>
      </c>
      <c r="AG5" s="30"/>
      <c r="AH5" s="13">
        <v>13930</v>
      </c>
      <c r="AI5" s="14">
        <v>0.7</v>
      </c>
      <c r="AJ5" s="15">
        <v>1.1599999999999999</v>
      </c>
      <c r="AK5" s="15">
        <v>0.93</v>
      </c>
      <c r="AL5" s="15">
        <v>1.24</v>
      </c>
      <c r="AM5" s="15">
        <v>1.01</v>
      </c>
      <c r="AN5" s="16">
        <v>2.76</v>
      </c>
      <c r="AP5" s="13">
        <v>13930</v>
      </c>
      <c r="AQ5" s="14">
        <v>0.7</v>
      </c>
      <c r="AR5" s="15">
        <v>1.1399999999999999</v>
      </c>
      <c r="AS5" s="15">
        <v>0.93</v>
      </c>
      <c r="AT5" s="15">
        <v>1.23</v>
      </c>
      <c r="AU5" s="15">
        <v>1.01</v>
      </c>
      <c r="AV5" s="16">
        <v>2.4700000000000002</v>
      </c>
      <c r="AX5" s="13">
        <v>13930</v>
      </c>
      <c r="AY5" s="14">
        <v>0.7</v>
      </c>
      <c r="AZ5" s="15">
        <v>1.1599999999999999</v>
      </c>
      <c r="BA5" s="15">
        <v>0.93</v>
      </c>
      <c r="BB5" s="15">
        <v>1.24</v>
      </c>
      <c r="BC5" s="15">
        <v>1.01</v>
      </c>
      <c r="BD5" s="16">
        <v>2.62</v>
      </c>
      <c r="BF5" s="13">
        <v>13930</v>
      </c>
      <c r="BG5" s="14">
        <v>0.69</v>
      </c>
      <c r="BH5" s="15">
        <v>1.0900000000000001</v>
      </c>
      <c r="BI5" s="15">
        <v>0.89</v>
      </c>
      <c r="BJ5" s="15">
        <v>1.17</v>
      </c>
      <c r="BK5" s="15">
        <v>1.01</v>
      </c>
      <c r="BL5" s="16">
        <v>2.62</v>
      </c>
      <c r="BN5" s="13">
        <v>13930</v>
      </c>
      <c r="BO5" s="14">
        <v>0.66</v>
      </c>
      <c r="BP5" s="15">
        <v>1.1399999999999999</v>
      </c>
      <c r="BQ5" s="15">
        <v>0.9</v>
      </c>
      <c r="BR5" s="15">
        <v>1.19</v>
      </c>
      <c r="BS5" s="15">
        <v>1.01</v>
      </c>
      <c r="BT5" s="16">
        <v>2.76</v>
      </c>
      <c r="BV5" s="13">
        <v>13930</v>
      </c>
      <c r="BW5" s="14">
        <v>0.67</v>
      </c>
      <c r="BX5" s="15">
        <v>1.1000000000000001</v>
      </c>
      <c r="BY5" s="15">
        <v>0.89</v>
      </c>
      <c r="BZ5" s="15">
        <v>1.1599999999999999</v>
      </c>
      <c r="CA5" s="15">
        <v>1.06</v>
      </c>
      <c r="CB5" s="16">
        <v>2.76</v>
      </c>
      <c r="CD5" s="13">
        <v>13930</v>
      </c>
      <c r="CE5" s="14">
        <v>0.64</v>
      </c>
      <c r="CF5" s="15">
        <v>1.07</v>
      </c>
      <c r="CG5" s="15">
        <v>0.86</v>
      </c>
      <c r="CH5" s="15">
        <v>1.1200000000000001</v>
      </c>
      <c r="CI5" s="15">
        <v>1.01</v>
      </c>
      <c r="CJ5" s="16">
        <v>2.4700000000000002</v>
      </c>
      <c r="CL5" s="13">
        <v>13930</v>
      </c>
      <c r="CM5" s="14">
        <v>0.57999999999999996</v>
      </c>
      <c r="CN5" s="15">
        <v>1.06</v>
      </c>
      <c r="CO5" s="15">
        <v>0.83</v>
      </c>
      <c r="CP5" s="15">
        <v>1.05</v>
      </c>
      <c r="CQ5" s="15">
        <v>1.06</v>
      </c>
      <c r="CR5" s="16">
        <v>2.4700000000000002</v>
      </c>
    </row>
    <row r="6" spans="1:97" x14ac:dyDescent="0.25">
      <c r="A6" s="5" t="s">
        <v>127</v>
      </c>
      <c r="B6" s="17">
        <v>19619</v>
      </c>
      <c r="C6" s="18">
        <v>2.95</v>
      </c>
      <c r="D6" s="19">
        <v>3.36</v>
      </c>
      <c r="E6" s="19">
        <v>3.16</v>
      </c>
      <c r="F6" s="19">
        <v>4.34</v>
      </c>
      <c r="G6" s="19">
        <v>2.34</v>
      </c>
      <c r="H6" s="20">
        <v>10.98</v>
      </c>
      <c r="J6" s="17">
        <v>19619</v>
      </c>
      <c r="K6" s="18">
        <v>2.93</v>
      </c>
      <c r="L6" s="19">
        <v>3.31</v>
      </c>
      <c r="M6" s="19">
        <v>3.12</v>
      </c>
      <c r="N6" s="19">
        <v>4.28</v>
      </c>
      <c r="O6" s="19">
        <v>2.34</v>
      </c>
      <c r="P6" s="20">
        <v>10.92</v>
      </c>
      <c r="R6" s="17">
        <v>19619</v>
      </c>
      <c r="S6" s="18">
        <v>2.93</v>
      </c>
      <c r="T6" s="19">
        <v>3.31</v>
      </c>
      <c r="U6" s="19">
        <v>3.12</v>
      </c>
      <c r="V6" s="19">
        <v>4.28</v>
      </c>
      <c r="W6" s="19">
        <v>2.34</v>
      </c>
      <c r="X6" s="20">
        <v>10.92</v>
      </c>
      <c r="Z6" s="17">
        <v>19619</v>
      </c>
      <c r="AA6" s="18">
        <v>2.9</v>
      </c>
      <c r="AB6" s="19">
        <v>3.32</v>
      </c>
      <c r="AC6" s="19">
        <v>3.11</v>
      </c>
      <c r="AD6" s="19">
        <v>4.2300000000000004</v>
      </c>
      <c r="AE6" s="19">
        <v>2.46</v>
      </c>
      <c r="AF6" s="20">
        <v>10.92</v>
      </c>
      <c r="AG6" s="30"/>
      <c r="AH6" s="17">
        <v>19610</v>
      </c>
      <c r="AI6" s="18">
        <v>2.94</v>
      </c>
      <c r="AJ6" s="19">
        <v>3.32</v>
      </c>
      <c r="AK6" s="19">
        <v>3.13</v>
      </c>
      <c r="AL6" s="19">
        <v>4.34</v>
      </c>
      <c r="AM6" s="19">
        <v>2.35</v>
      </c>
      <c r="AN6" s="20">
        <v>10.6</v>
      </c>
      <c r="AP6" s="17">
        <v>19610</v>
      </c>
      <c r="AQ6" s="18">
        <v>2.89</v>
      </c>
      <c r="AR6" s="19">
        <v>3.39</v>
      </c>
      <c r="AS6" s="19">
        <v>3.15</v>
      </c>
      <c r="AT6" s="19">
        <v>4.3499999999999996</v>
      </c>
      <c r="AU6" s="19">
        <v>2.4</v>
      </c>
      <c r="AV6" s="20">
        <v>10.92</v>
      </c>
      <c r="AX6" s="17">
        <v>19610</v>
      </c>
      <c r="AY6" s="18">
        <v>2.86</v>
      </c>
      <c r="AZ6" s="19">
        <v>3.32</v>
      </c>
      <c r="BA6" s="19">
        <v>3.1</v>
      </c>
      <c r="BB6" s="19">
        <v>4.25</v>
      </c>
      <c r="BC6" s="19">
        <v>2.4500000000000002</v>
      </c>
      <c r="BD6" s="20">
        <v>10.79</v>
      </c>
      <c r="BF6" s="17">
        <v>19610</v>
      </c>
      <c r="BG6" s="18">
        <v>2.83</v>
      </c>
      <c r="BH6" s="19">
        <v>3.27</v>
      </c>
      <c r="BI6" s="19">
        <v>3.05</v>
      </c>
      <c r="BJ6" s="19">
        <v>4.16</v>
      </c>
      <c r="BK6" s="19">
        <v>2.4900000000000002</v>
      </c>
      <c r="BL6" s="20">
        <v>10.86</v>
      </c>
      <c r="BN6" s="17">
        <v>19610</v>
      </c>
      <c r="BO6" s="18">
        <v>2.76</v>
      </c>
      <c r="BP6" s="19">
        <v>3.22</v>
      </c>
      <c r="BQ6" s="19">
        <v>2.99</v>
      </c>
      <c r="BR6" s="19">
        <v>4.0599999999999996</v>
      </c>
      <c r="BS6" s="19">
        <v>2.4900000000000002</v>
      </c>
      <c r="BT6" s="20">
        <v>10.41</v>
      </c>
      <c r="BV6" s="17">
        <v>19610</v>
      </c>
      <c r="BW6" s="18">
        <v>2.77</v>
      </c>
      <c r="BX6" s="19">
        <v>3.16</v>
      </c>
      <c r="BY6" s="19">
        <v>2.97</v>
      </c>
      <c r="BZ6" s="19">
        <v>4.03</v>
      </c>
      <c r="CA6" s="19">
        <v>2.4700000000000002</v>
      </c>
      <c r="CB6" s="20">
        <v>10.54</v>
      </c>
      <c r="CD6" s="17">
        <v>19610</v>
      </c>
      <c r="CE6" s="18">
        <v>2.78</v>
      </c>
      <c r="CF6" s="19">
        <v>3</v>
      </c>
      <c r="CG6" s="19">
        <v>2.89</v>
      </c>
      <c r="CH6" s="19">
        <v>3.9</v>
      </c>
      <c r="CI6" s="19">
        <v>2.4700000000000002</v>
      </c>
      <c r="CJ6" s="20">
        <v>10.48</v>
      </c>
      <c r="CL6" s="17">
        <v>19610</v>
      </c>
      <c r="CM6" s="18">
        <v>2.74</v>
      </c>
      <c r="CN6" s="19">
        <v>3.04</v>
      </c>
      <c r="CO6" s="19">
        <v>2.89</v>
      </c>
      <c r="CP6" s="19">
        <v>3.9</v>
      </c>
      <c r="CQ6" s="19">
        <v>2.4900000000000002</v>
      </c>
      <c r="CR6" s="20">
        <v>10.29</v>
      </c>
    </row>
    <row r="7" spans="1:97" x14ac:dyDescent="0.25">
      <c r="A7" s="5" t="s">
        <v>128</v>
      </c>
      <c r="B7" s="17">
        <v>28820</v>
      </c>
      <c r="C7" s="18">
        <v>1.28</v>
      </c>
      <c r="D7" s="19">
        <v>2.0499999999999998</v>
      </c>
      <c r="E7" s="19">
        <v>1.7</v>
      </c>
      <c r="F7" s="19">
        <v>2.29</v>
      </c>
      <c r="G7" s="19">
        <v>1.37</v>
      </c>
      <c r="H7" s="20">
        <v>4.6900000000000004</v>
      </c>
      <c r="J7" s="17">
        <v>28820</v>
      </c>
      <c r="K7" s="18">
        <v>1.32</v>
      </c>
      <c r="L7" s="19">
        <v>2.0699999999999998</v>
      </c>
      <c r="M7" s="19">
        <v>1.73</v>
      </c>
      <c r="N7" s="19">
        <v>2.3199999999999998</v>
      </c>
      <c r="O7" s="19">
        <v>1.4</v>
      </c>
      <c r="P7" s="20">
        <v>5</v>
      </c>
      <c r="R7" s="17">
        <v>28820</v>
      </c>
      <c r="S7" s="18">
        <v>1.32</v>
      </c>
      <c r="T7" s="19">
        <v>2.0699999999999998</v>
      </c>
      <c r="U7" s="19">
        <v>1.73</v>
      </c>
      <c r="V7" s="19">
        <v>2.3199999999999998</v>
      </c>
      <c r="W7" s="19">
        <v>1.4</v>
      </c>
      <c r="X7" s="20">
        <v>5</v>
      </c>
      <c r="Z7" s="17">
        <v>28820</v>
      </c>
      <c r="AA7" s="18">
        <v>1.27</v>
      </c>
      <c r="AB7" s="19">
        <v>2.06</v>
      </c>
      <c r="AC7" s="19">
        <v>1.7</v>
      </c>
      <c r="AD7" s="19">
        <v>2.31</v>
      </c>
      <c r="AE7" s="19">
        <v>1.34</v>
      </c>
      <c r="AF7" s="20">
        <v>5.08</v>
      </c>
      <c r="AG7" s="30"/>
      <c r="AH7" s="17">
        <v>29143</v>
      </c>
      <c r="AI7" s="18">
        <v>1.3</v>
      </c>
      <c r="AJ7" s="19">
        <v>1.98</v>
      </c>
      <c r="AK7" s="19">
        <v>1.67</v>
      </c>
      <c r="AL7" s="19">
        <v>2.2799999999999998</v>
      </c>
      <c r="AM7" s="19">
        <v>1.31</v>
      </c>
      <c r="AN7" s="20">
        <v>4.66</v>
      </c>
      <c r="AP7" s="17">
        <v>29143</v>
      </c>
      <c r="AQ7" s="18">
        <v>1.29</v>
      </c>
      <c r="AR7" s="19">
        <v>1.96</v>
      </c>
      <c r="AS7" s="19">
        <v>1.65</v>
      </c>
      <c r="AT7" s="19">
        <v>2.2400000000000002</v>
      </c>
      <c r="AU7" s="19">
        <v>1.33</v>
      </c>
      <c r="AV7" s="20">
        <v>4.51</v>
      </c>
      <c r="AX7" s="17">
        <v>29143</v>
      </c>
      <c r="AY7" s="18">
        <v>1.19</v>
      </c>
      <c r="AZ7" s="19">
        <v>1.88</v>
      </c>
      <c r="BA7" s="19">
        <v>1.56</v>
      </c>
      <c r="BB7" s="19">
        <v>2.11</v>
      </c>
      <c r="BC7" s="19">
        <v>1.3</v>
      </c>
      <c r="BD7" s="20">
        <v>4.29</v>
      </c>
      <c r="BF7" s="17">
        <v>29143</v>
      </c>
      <c r="BG7" s="18">
        <v>1.18</v>
      </c>
      <c r="BH7" s="19">
        <v>1.86</v>
      </c>
      <c r="BI7" s="19">
        <v>1.55</v>
      </c>
      <c r="BJ7" s="19">
        <v>2.1</v>
      </c>
      <c r="BK7" s="19">
        <v>1.25</v>
      </c>
      <c r="BL7" s="20">
        <v>4.22</v>
      </c>
      <c r="BN7" s="17">
        <v>29143</v>
      </c>
      <c r="BO7" s="18">
        <v>1.1399999999999999</v>
      </c>
      <c r="BP7" s="19">
        <v>1.89</v>
      </c>
      <c r="BQ7" s="19">
        <v>1.55</v>
      </c>
      <c r="BR7" s="19">
        <v>2.08</v>
      </c>
      <c r="BS7" s="19">
        <v>1.3</v>
      </c>
      <c r="BT7" s="20">
        <v>4.29</v>
      </c>
      <c r="BV7" s="17">
        <v>29143</v>
      </c>
      <c r="BW7" s="18">
        <v>1.07</v>
      </c>
      <c r="BX7" s="19">
        <v>1.86</v>
      </c>
      <c r="BY7" s="19">
        <v>1.5</v>
      </c>
      <c r="BZ7" s="19">
        <v>1.99</v>
      </c>
      <c r="CA7" s="19">
        <v>1.31</v>
      </c>
      <c r="CB7" s="20">
        <v>4.1399999999999997</v>
      </c>
      <c r="CD7" s="17">
        <v>29143</v>
      </c>
      <c r="CE7" s="18">
        <v>1.0900000000000001</v>
      </c>
      <c r="CF7" s="19">
        <v>1.86</v>
      </c>
      <c r="CG7" s="19">
        <v>1.51</v>
      </c>
      <c r="CH7" s="19">
        <v>2.0099999999999998</v>
      </c>
      <c r="CI7" s="19">
        <v>1.31</v>
      </c>
      <c r="CJ7" s="20">
        <v>4.22</v>
      </c>
      <c r="CL7" s="17">
        <v>29143</v>
      </c>
      <c r="CM7" s="18">
        <v>1.05</v>
      </c>
      <c r="CN7" s="19">
        <v>1.87</v>
      </c>
      <c r="CO7" s="19">
        <v>1.5</v>
      </c>
      <c r="CP7" s="19">
        <v>2</v>
      </c>
      <c r="CQ7" s="19">
        <v>1.28</v>
      </c>
      <c r="CR7" s="20">
        <v>4.0999999999999996</v>
      </c>
    </row>
    <row r="8" spans="1:97" x14ac:dyDescent="0.25">
      <c r="A8" s="5" t="s">
        <v>129</v>
      </c>
      <c r="B8" s="17">
        <v>14280</v>
      </c>
      <c r="C8" s="18">
        <v>0.65</v>
      </c>
      <c r="D8" s="19">
        <v>1.23</v>
      </c>
      <c r="E8" s="19">
        <v>0.96</v>
      </c>
      <c r="F8" s="19">
        <v>1.1100000000000001</v>
      </c>
      <c r="G8" s="19">
        <v>1.28</v>
      </c>
      <c r="H8" s="20">
        <v>2.25</v>
      </c>
      <c r="J8" s="17">
        <v>14280</v>
      </c>
      <c r="K8" s="18">
        <v>0.62</v>
      </c>
      <c r="L8" s="19">
        <v>1.23</v>
      </c>
      <c r="M8" s="19">
        <v>0.95</v>
      </c>
      <c r="N8" s="19">
        <v>1.1000000000000001</v>
      </c>
      <c r="O8" s="19">
        <v>1.26</v>
      </c>
      <c r="P8" s="20">
        <v>2.25</v>
      </c>
      <c r="R8" s="17">
        <v>14280</v>
      </c>
      <c r="S8" s="18">
        <v>0.62</v>
      </c>
      <c r="T8" s="19">
        <v>1.23</v>
      </c>
      <c r="U8" s="19">
        <v>0.95</v>
      </c>
      <c r="V8" s="19">
        <v>1.1000000000000001</v>
      </c>
      <c r="W8" s="19">
        <v>1.26</v>
      </c>
      <c r="X8" s="20">
        <v>2.25</v>
      </c>
      <c r="Z8" s="17">
        <v>14280</v>
      </c>
      <c r="AA8" s="18">
        <v>0.65</v>
      </c>
      <c r="AB8" s="19">
        <v>1.19</v>
      </c>
      <c r="AC8" s="19">
        <v>0.94</v>
      </c>
      <c r="AD8" s="19">
        <v>1.1100000000000001</v>
      </c>
      <c r="AE8" s="19">
        <v>1.2</v>
      </c>
      <c r="AF8" s="20">
        <v>2.36</v>
      </c>
      <c r="AG8" s="30"/>
      <c r="AH8" s="17">
        <v>14227</v>
      </c>
      <c r="AI8" s="18">
        <v>0.7</v>
      </c>
      <c r="AJ8" s="19">
        <v>1.17</v>
      </c>
      <c r="AK8" s="19">
        <v>0.95</v>
      </c>
      <c r="AL8" s="19">
        <v>1.1599999999999999</v>
      </c>
      <c r="AM8" s="19">
        <v>1.1200000000000001</v>
      </c>
      <c r="AN8" s="20">
        <v>2.4500000000000002</v>
      </c>
      <c r="AP8" s="17">
        <v>14227</v>
      </c>
      <c r="AQ8" s="18">
        <v>0.62</v>
      </c>
      <c r="AR8" s="19">
        <v>1.17</v>
      </c>
      <c r="AS8" s="19">
        <v>0.91</v>
      </c>
      <c r="AT8" s="19">
        <v>1.1100000000000001</v>
      </c>
      <c r="AU8" s="19">
        <v>1.0900000000000001</v>
      </c>
      <c r="AV8" s="20">
        <v>2.33</v>
      </c>
      <c r="AX8" s="17">
        <v>14227</v>
      </c>
      <c r="AY8" s="18">
        <v>0.67</v>
      </c>
      <c r="AZ8" s="19">
        <v>1.1499999999999999</v>
      </c>
      <c r="BA8" s="19">
        <v>0.93</v>
      </c>
      <c r="BB8" s="19">
        <v>1.1200000000000001</v>
      </c>
      <c r="BC8" s="19">
        <v>1.1200000000000001</v>
      </c>
      <c r="BD8" s="20">
        <v>2.33</v>
      </c>
      <c r="BF8" s="17">
        <v>14227</v>
      </c>
      <c r="BG8" s="18">
        <v>0.61</v>
      </c>
      <c r="BH8" s="19">
        <v>1.1200000000000001</v>
      </c>
      <c r="BI8" s="19">
        <v>0.88</v>
      </c>
      <c r="BJ8" s="19">
        <v>1.05</v>
      </c>
      <c r="BK8" s="19">
        <v>1.0900000000000001</v>
      </c>
      <c r="BL8" s="20">
        <v>2.1</v>
      </c>
      <c r="BN8" s="17">
        <v>14227</v>
      </c>
      <c r="BO8" s="18">
        <v>0.64</v>
      </c>
      <c r="BP8" s="19">
        <v>1.1299999999999999</v>
      </c>
      <c r="BQ8" s="19">
        <v>0.9</v>
      </c>
      <c r="BR8" s="19">
        <v>1.08</v>
      </c>
      <c r="BS8" s="19">
        <v>1.0900000000000001</v>
      </c>
      <c r="BT8" s="20">
        <v>2.1</v>
      </c>
      <c r="BV8" s="17">
        <v>14227</v>
      </c>
      <c r="BW8" s="18">
        <v>0.59</v>
      </c>
      <c r="BX8" s="19">
        <v>1.1299999999999999</v>
      </c>
      <c r="BY8" s="19">
        <v>0.88</v>
      </c>
      <c r="BZ8" s="19">
        <v>1.05</v>
      </c>
      <c r="CA8" s="19">
        <v>1.0900000000000001</v>
      </c>
      <c r="CB8" s="20">
        <v>1.98</v>
      </c>
      <c r="CD8" s="17">
        <v>14227</v>
      </c>
      <c r="CE8" s="18">
        <v>0.56000000000000005</v>
      </c>
      <c r="CF8" s="19">
        <v>1.0900000000000001</v>
      </c>
      <c r="CG8" s="19">
        <v>0.84</v>
      </c>
      <c r="CH8" s="19">
        <v>0.97</v>
      </c>
      <c r="CI8" s="19">
        <v>1.1200000000000001</v>
      </c>
      <c r="CJ8" s="20">
        <v>1.86</v>
      </c>
      <c r="CL8" s="17">
        <v>14227</v>
      </c>
      <c r="CM8" s="18">
        <v>0.57999999999999996</v>
      </c>
      <c r="CN8" s="19">
        <v>1.1299999999999999</v>
      </c>
      <c r="CO8" s="19">
        <v>0.87</v>
      </c>
      <c r="CP8" s="19">
        <v>1.02</v>
      </c>
      <c r="CQ8" s="19">
        <v>1.1200000000000001</v>
      </c>
      <c r="CR8" s="20">
        <v>2.1</v>
      </c>
    </row>
    <row r="9" spans="1:97" x14ac:dyDescent="0.25">
      <c r="A9" s="5" t="s">
        <v>130</v>
      </c>
      <c r="B9" s="17">
        <v>2102</v>
      </c>
      <c r="C9" s="18">
        <v>0.78</v>
      </c>
      <c r="D9" s="19">
        <v>1.58</v>
      </c>
      <c r="E9" s="19">
        <v>1.19</v>
      </c>
      <c r="F9" s="19">
        <v>1.92</v>
      </c>
      <c r="G9" s="19">
        <v>0.21</v>
      </c>
      <c r="H9" s="20">
        <v>6.1</v>
      </c>
      <c r="J9" s="17">
        <v>2102</v>
      </c>
      <c r="K9" s="18">
        <v>0.78</v>
      </c>
      <c r="L9" s="19">
        <v>1.58</v>
      </c>
      <c r="M9" s="19">
        <v>1.19</v>
      </c>
      <c r="N9" s="19">
        <v>1.92</v>
      </c>
      <c r="O9" s="19">
        <v>0.21</v>
      </c>
      <c r="P9" s="20">
        <v>6.1</v>
      </c>
      <c r="R9" s="17">
        <v>2102</v>
      </c>
      <c r="S9" s="18">
        <v>0.78</v>
      </c>
      <c r="T9" s="19">
        <v>1.58</v>
      </c>
      <c r="U9" s="19">
        <v>1.19</v>
      </c>
      <c r="V9" s="19">
        <v>1.92</v>
      </c>
      <c r="W9" s="19">
        <v>0.21</v>
      </c>
      <c r="X9" s="20">
        <v>6.1</v>
      </c>
      <c r="Z9" s="17">
        <v>2102</v>
      </c>
      <c r="AA9" s="18">
        <v>0.88</v>
      </c>
      <c r="AB9" s="19">
        <v>1.4</v>
      </c>
      <c r="AC9" s="19">
        <v>1.1399999999999999</v>
      </c>
      <c r="AD9" s="19">
        <v>1.84</v>
      </c>
      <c r="AE9" s="19">
        <v>0.21</v>
      </c>
      <c r="AF9" s="20">
        <v>6.1</v>
      </c>
      <c r="AG9" s="30"/>
      <c r="AH9" s="17">
        <v>2089</v>
      </c>
      <c r="AI9" s="18">
        <v>0.88</v>
      </c>
      <c r="AJ9" s="19">
        <v>1.22</v>
      </c>
      <c r="AK9" s="19">
        <v>1.05</v>
      </c>
      <c r="AL9" s="19">
        <v>1.7</v>
      </c>
      <c r="AM9" s="19">
        <v>0.21</v>
      </c>
      <c r="AN9" s="20">
        <v>5.49</v>
      </c>
      <c r="AP9" s="17">
        <v>2089</v>
      </c>
      <c r="AQ9" s="18">
        <v>0.88</v>
      </c>
      <c r="AR9" s="19">
        <v>1.22</v>
      </c>
      <c r="AS9" s="19">
        <v>1.05</v>
      </c>
      <c r="AT9" s="19">
        <v>1.7</v>
      </c>
      <c r="AU9" s="19">
        <v>0.21</v>
      </c>
      <c r="AV9" s="20">
        <v>5.49</v>
      </c>
      <c r="AX9" s="17">
        <v>2089</v>
      </c>
      <c r="AY9" s="18">
        <v>0.88</v>
      </c>
      <c r="AZ9" s="19">
        <v>1.22</v>
      </c>
      <c r="BA9" s="19">
        <v>1.05</v>
      </c>
      <c r="BB9" s="19">
        <v>1.7</v>
      </c>
      <c r="BC9" s="19">
        <v>0.21</v>
      </c>
      <c r="BD9" s="20">
        <v>6.59</v>
      </c>
      <c r="BF9" s="17">
        <v>2089</v>
      </c>
      <c r="BG9" s="18">
        <v>0.88</v>
      </c>
      <c r="BH9" s="19">
        <v>1.41</v>
      </c>
      <c r="BI9" s="19">
        <v>1.1499999999999999</v>
      </c>
      <c r="BJ9" s="19">
        <v>1.87</v>
      </c>
      <c r="BK9" s="19">
        <v>0.21</v>
      </c>
      <c r="BL9" s="20">
        <v>6.59</v>
      </c>
      <c r="BN9" s="17">
        <v>2089</v>
      </c>
      <c r="BO9" s="18">
        <v>0.88</v>
      </c>
      <c r="BP9" s="19">
        <v>1.32</v>
      </c>
      <c r="BQ9" s="19">
        <v>1.1000000000000001</v>
      </c>
      <c r="BR9" s="19">
        <v>1.78</v>
      </c>
      <c r="BS9" s="19">
        <v>0.21</v>
      </c>
      <c r="BT9" s="20">
        <v>6.59</v>
      </c>
      <c r="BV9" s="17">
        <v>2089</v>
      </c>
      <c r="BW9" s="18">
        <v>0.88</v>
      </c>
      <c r="BX9" s="19">
        <v>1.32</v>
      </c>
      <c r="BY9" s="19">
        <v>1.1000000000000001</v>
      </c>
      <c r="BZ9" s="19">
        <v>1.78</v>
      </c>
      <c r="CA9" s="19">
        <v>0.21</v>
      </c>
      <c r="CB9" s="20">
        <v>6.59</v>
      </c>
      <c r="CD9" s="17">
        <v>2089</v>
      </c>
      <c r="CE9" s="18">
        <v>0.78</v>
      </c>
      <c r="CF9" s="19">
        <v>1.51</v>
      </c>
      <c r="CG9" s="19">
        <v>1.1499999999999999</v>
      </c>
      <c r="CH9" s="19">
        <v>1.78</v>
      </c>
      <c r="CI9" s="19">
        <v>0.42</v>
      </c>
      <c r="CJ9" s="20">
        <v>6.59</v>
      </c>
      <c r="CL9" s="17">
        <v>2089</v>
      </c>
      <c r="CM9" s="18">
        <v>0.88</v>
      </c>
      <c r="CN9" s="19">
        <v>1.32</v>
      </c>
      <c r="CO9" s="19">
        <v>1.1000000000000001</v>
      </c>
      <c r="CP9" s="19">
        <v>1.78</v>
      </c>
      <c r="CQ9" s="19">
        <v>0.21</v>
      </c>
      <c r="CR9" s="20">
        <v>6.59</v>
      </c>
    </row>
    <row r="10" spans="1:97" x14ac:dyDescent="0.25">
      <c r="A10" s="5" t="s">
        <v>131</v>
      </c>
      <c r="B10" s="17">
        <v>3954</v>
      </c>
      <c r="C10" s="18">
        <v>1.21</v>
      </c>
      <c r="D10" s="19">
        <v>1.56</v>
      </c>
      <c r="E10" s="19">
        <v>1.39</v>
      </c>
      <c r="F10" s="19">
        <v>1.8</v>
      </c>
      <c r="G10" s="19">
        <v>1.48</v>
      </c>
      <c r="H10" s="20">
        <v>4.28</v>
      </c>
      <c r="J10" s="17">
        <v>3954</v>
      </c>
      <c r="K10" s="18">
        <v>1.26</v>
      </c>
      <c r="L10" s="19">
        <v>1.66</v>
      </c>
      <c r="M10" s="19">
        <v>1.47</v>
      </c>
      <c r="N10" s="19">
        <v>1.93</v>
      </c>
      <c r="O10" s="19">
        <v>1.48</v>
      </c>
      <c r="P10" s="20">
        <v>4.28</v>
      </c>
      <c r="R10" s="17">
        <v>3954</v>
      </c>
      <c r="S10" s="18">
        <v>1.26</v>
      </c>
      <c r="T10" s="19">
        <v>1.66</v>
      </c>
      <c r="U10" s="19">
        <v>1.47</v>
      </c>
      <c r="V10" s="19">
        <v>1.93</v>
      </c>
      <c r="W10" s="19">
        <v>1.48</v>
      </c>
      <c r="X10" s="20">
        <v>4.28</v>
      </c>
      <c r="Z10" s="17">
        <v>3954</v>
      </c>
      <c r="AA10" s="18">
        <v>1.26</v>
      </c>
      <c r="AB10" s="19">
        <v>1.71</v>
      </c>
      <c r="AC10" s="19">
        <v>1.49</v>
      </c>
      <c r="AD10" s="19">
        <v>1.93</v>
      </c>
      <c r="AE10" s="19">
        <v>1.59</v>
      </c>
      <c r="AF10" s="20">
        <v>4.67</v>
      </c>
      <c r="AG10" s="30"/>
      <c r="AH10" s="17">
        <v>3982</v>
      </c>
      <c r="AI10" s="18">
        <v>1.1399999999999999</v>
      </c>
      <c r="AJ10" s="19">
        <v>1.8</v>
      </c>
      <c r="AK10" s="19">
        <v>1.48</v>
      </c>
      <c r="AL10" s="19">
        <v>1.94</v>
      </c>
      <c r="AM10" s="19">
        <v>1.56</v>
      </c>
      <c r="AN10" s="20">
        <v>4.0599999999999996</v>
      </c>
      <c r="AP10" s="17">
        <v>3982</v>
      </c>
      <c r="AQ10" s="18">
        <v>1.04</v>
      </c>
      <c r="AR10" s="19">
        <v>1.75</v>
      </c>
      <c r="AS10" s="19">
        <v>1.41</v>
      </c>
      <c r="AT10" s="19">
        <v>1.81</v>
      </c>
      <c r="AU10" s="19">
        <v>1.56</v>
      </c>
      <c r="AV10" s="20">
        <v>4.0599999999999996</v>
      </c>
      <c r="AX10" s="17">
        <v>3982</v>
      </c>
      <c r="AY10" s="18">
        <v>1.1399999999999999</v>
      </c>
      <c r="AZ10" s="19">
        <v>1.75</v>
      </c>
      <c r="BA10" s="19">
        <v>1.46</v>
      </c>
      <c r="BB10" s="19">
        <v>1.86</v>
      </c>
      <c r="BC10" s="19">
        <v>1.67</v>
      </c>
      <c r="BD10" s="20">
        <v>4.43</v>
      </c>
      <c r="BF10" s="17">
        <v>3982</v>
      </c>
      <c r="BG10" s="18">
        <v>1.19</v>
      </c>
      <c r="BH10" s="19">
        <v>1.75</v>
      </c>
      <c r="BI10" s="19">
        <v>1.48</v>
      </c>
      <c r="BJ10" s="19">
        <v>1.94</v>
      </c>
      <c r="BK10" s="19">
        <v>1.56</v>
      </c>
      <c r="BL10" s="20">
        <v>4.43</v>
      </c>
      <c r="BN10" s="17">
        <v>3982</v>
      </c>
      <c r="BO10" s="18">
        <v>1.19</v>
      </c>
      <c r="BP10" s="19">
        <v>1.8</v>
      </c>
      <c r="BQ10" s="19">
        <v>1.51</v>
      </c>
      <c r="BR10" s="19">
        <v>1.94</v>
      </c>
      <c r="BS10" s="19">
        <v>1.67</v>
      </c>
      <c r="BT10" s="20">
        <v>4.8</v>
      </c>
      <c r="BV10" s="17">
        <v>3982</v>
      </c>
      <c r="BW10" s="18">
        <v>1.19</v>
      </c>
      <c r="BX10" s="19">
        <v>1.9</v>
      </c>
      <c r="BY10" s="19">
        <v>1.56</v>
      </c>
      <c r="BZ10" s="19">
        <v>2.0299999999999998</v>
      </c>
      <c r="CA10" s="19">
        <v>1.67</v>
      </c>
      <c r="CB10" s="20">
        <v>4.8</v>
      </c>
      <c r="CD10" s="17">
        <v>3982</v>
      </c>
      <c r="CE10" s="18">
        <v>1.3</v>
      </c>
      <c r="CF10" s="19">
        <v>1.85</v>
      </c>
      <c r="CG10" s="19">
        <v>1.58</v>
      </c>
      <c r="CH10" s="19">
        <v>2.0699999999999998</v>
      </c>
      <c r="CI10" s="19">
        <v>1.67</v>
      </c>
      <c r="CJ10" s="20">
        <v>5.17</v>
      </c>
      <c r="CL10" s="17">
        <v>3982</v>
      </c>
      <c r="CM10" s="18">
        <v>1.25</v>
      </c>
      <c r="CN10" s="19">
        <v>1.75</v>
      </c>
      <c r="CO10" s="19">
        <v>1.51</v>
      </c>
      <c r="CP10" s="19">
        <v>1.94</v>
      </c>
      <c r="CQ10" s="19">
        <v>1.67</v>
      </c>
      <c r="CR10" s="20">
        <v>4.8</v>
      </c>
    </row>
    <row r="11" spans="1:97" x14ac:dyDescent="0.25">
      <c r="A11" s="5" t="s">
        <v>48</v>
      </c>
      <c r="B11" s="17">
        <v>21265</v>
      </c>
      <c r="C11" s="18">
        <v>1.35</v>
      </c>
      <c r="D11" s="19">
        <v>1.87</v>
      </c>
      <c r="E11" s="19">
        <v>1.64</v>
      </c>
      <c r="F11" s="19">
        <v>1.95</v>
      </c>
      <c r="G11" s="19">
        <v>1.8</v>
      </c>
      <c r="H11" s="20">
        <v>3.81</v>
      </c>
      <c r="J11" s="17">
        <v>21265</v>
      </c>
      <c r="K11" s="18">
        <v>1.35</v>
      </c>
      <c r="L11" s="19">
        <v>1.88</v>
      </c>
      <c r="M11" s="19">
        <v>1.65</v>
      </c>
      <c r="N11" s="19">
        <v>1.96</v>
      </c>
      <c r="O11" s="19">
        <v>1.8</v>
      </c>
      <c r="P11" s="20">
        <v>3.9</v>
      </c>
      <c r="R11" s="17">
        <v>21265</v>
      </c>
      <c r="S11" s="18">
        <v>1.35</v>
      </c>
      <c r="T11" s="19">
        <v>1.88</v>
      </c>
      <c r="U11" s="19">
        <v>1.65</v>
      </c>
      <c r="V11" s="19">
        <v>1.96</v>
      </c>
      <c r="W11" s="19">
        <v>1.8</v>
      </c>
      <c r="X11" s="20">
        <v>3.9</v>
      </c>
      <c r="Z11" s="17">
        <v>21265</v>
      </c>
      <c r="AA11" s="18">
        <v>1.31</v>
      </c>
      <c r="AB11" s="19">
        <v>1.77</v>
      </c>
      <c r="AC11" s="19">
        <v>1.57</v>
      </c>
      <c r="AD11" s="19">
        <v>1.79</v>
      </c>
      <c r="AE11" s="19">
        <v>1.85</v>
      </c>
      <c r="AF11" s="20">
        <v>3.71</v>
      </c>
      <c r="AG11" s="30"/>
      <c r="AH11" s="17">
        <v>21238</v>
      </c>
      <c r="AI11" s="18">
        <v>1.3</v>
      </c>
      <c r="AJ11" s="19">
        <v>1.81</v>
      </c>
      <c r="AK11" s="19">
        <v>1.58</v>
      </c>
      <c r="AL11" s="19">
        <v>1.81</v>
      </c>
      <c r="AM11" s="19">
        <v>1.86</v>
      </c>
      <c r="AN11" s="20">
        <v>3.67</v>
      </c>
      <c r="AP11" s="17">
        <v>21238</v>
      </c>
      <c r="AQ11" s="18">
        <v>1.24</v>
      </c>
      <c r="AR11" s="19">
        <v>1.78</v>
      </c>
      <c r="AS11" s="19">
        <v>1.54</v>
      </c>
      <c r="AT11" s="19">
        <v>1.75</v>
      </c>
      <c r="AU11" s="19">
        <v>1.84</v>
      </c>
      <c r="AV11" s="20">
        <v>3.58</v>
      </c>
      <c r="AX11" s="17">
        <v>21238</v>
      </c>
      <c r="AY11" s="18">
        <v>1.19</v>
      </c>
      <c r="AZ11" s="19">
        <v>1.75</v>
      </c>
      <c r="BA11" s="19">
        <v>1.5</v>
      </c>
      <c r="BB11" s="19">
        <v>1.69</v>
      </c>
      <c r="BC11" s="19">
        <v>1.82</v>
      </c>
      <c r="BD11" s="20">
        <v>3.44</v>
      </c>
      <c r="BF11" s="17">
        <v>21238</v>
      </c>
      <c r="BG11" s="18">
        <v>1.21</v>
      </c>
      <c r="BH11" s="19">
        <v>1.73</v>
      </c>
      <c r="BI11" s="19">
        <v>1.5</v>
      </c>
      <c r="BJ11" s="19">
        <v>1.7</v>
      </c>
      <c r="BK11" s="19">
        <v>1.81</v>
      </c>
      <c r="BL11" s="20">
        <v>3.3</v>
      </c>
      <c r="BN11" s="17">
        <v>21238</v>
      </c>
      <c r="BO11" s="18">
        <v>1.19</v>
      </c>
      <c r="BP11" s="19">
        <v>1.75</v>
      </c>
      <c r="BQ11" s="19">
        <v>1.5</v>
      </c>
      <c r="BR11" s="19">
        <v>1.7</v>
      </c>
      <c r="BS11" s="19">
        <v>1.81</v>
      </c>
      <c r="BT11" s="20">
        <v>3.39</v>
      </c>
      <c r="BV11" s="17">
        <v>21238</v>
      </c>
      <c r="BW11" s="18">
        <v>1.1399999999999999</v>
      </c>
      <c r="BX11" s="19">
        <v>1.73</v>
      </c>
      <c r="BY11" s="19">
        <v>1.47</v>
      </c>
      <c r="BZ11" s="19">
        <v>1.65</v>
      </c>
      <c r="CA11" s="19">
        <v>1.79</v>
      </c>
      <c r="CB11" s="20">
        <v>3.16</v>
      </c>
      <c r="CD11" s="17">
        <v>21238</v>
      </c>
      <c r="CE11" s="18">
        <v>1.1299999999999999</v>
      </c>
      <c r="CF11" s="19">
        <v>1.74</v>
      </c>
      <c r="CG11" s="19">
        <v>1.47</v>
      </c>
      <c r="CH11" s="19">
        <v>1.65</v>
      </c>
      <c r="CI11" s="19">
        <v>1.79</v>
      </c>
      <c r="CJ11" s="20">
        <v>3.25</v>
      </c>
      <c r="CL11" s="17">
        <v>21238</v>
      </c>
      <c r="CM11" s="18">
        <v>1.1299999999999999</v>
      </c>
      <c r="CN11" s="19">
        <v>1.7</v>
      </c>
      <c r="CO11" s="19">
        <v>1.45</v>
      </c>
      <c r="CP11" s="19">
        <v>1.59</v>
      </c>
      <c r="CQ11" s="19">
        <v>1.86</v>
      </c>
      <c r="CR11" s="20">
        <v>3.21</v>
      </c>
    </row>
    <row r="12" spans="1:97" x14ac:dyDescent="0.25">
      <c r="A12" s="5" t="s">
        <v>132</v>
      </c>
      <c r="B12" s="17">
        <v>14354</v>
      </c>
      <c r="C12" s="18">
        <v>2.31</v>
      </c>
      <c r="D12" s="19">
        <v>3.14</v>
      </c>
      <c r="E12" s="19">
        <v>2.76</v>
      </c>
      <c r="F12" s="19">
        <v>3.8</v>
      </c>
      <c r="G12" s="19">
        <v>2.1</v>
      </c>
      <c r="H12" s="20">
        <v>8.98</v>
      </c>
      <c r="J12" s="17">
        <v>14354</v>
      </c>
      <c r="K12" s="18">
        <v>2.31</v>
      </c>
      <c r="L12" s="19">
        <v>3.02</v>
      </c>
      <c r="M12" s="19">
        <v>2.7</v>
      </c>
      <c r="N12" s="19">
        <v>3.71</v>
      </c>
      <c r="O12" s="19">
        <v>2.04</v>
      </c>
      <c r="P12" s="20">
        <v>8.4499999999999993</v>
      </c>
      <c r="R12" s="17">
        <v>14354</v>
      </c>
      <c r="S12" s="18">
        <v>2.31</v>
      </c>
      <c r="T12" s="19">
        <v>3.02</v>
      </c>
      <c r="U12" s="19">
        <v>2.7</v>
      </c>
      <c r="V12" s="19">
        <v>3.71</v>
      </c>
      <c r="W12" s="19">
        <v>2.04</v>
      </c>
      <c r="X12" s="20">
        <v>8.4499999999999993</v>
      </c>
      <c r="Z12" s="17">
        <v>14354</v>
      </c>
      <c r="AA12" s="18">
        <v>2.2400000000000002</v>
      </c>
      <c r="AB12" s="19">
        <v>3.18</v>
      </c>
      <c r="AC12" s="19">
        <v>2.74</v>
      </c>
      <c r="AD12" s="19">
        <v>3.76</v>
      </c>
      <c r="AE12" s="19">
        <v>2.13</v>
      </c>
      <c r="AF12" s="20">
        <v>8.89</v>
      </c>
      <c r="AG12" s="30"/>
      <c r="AH12" s="17">
        <v>14475</v>
      </c>
      <c r="AI12" s="18">
        <v>2.1800000000000002</v>
      </c>
      <c r="AJ12" s="19">
        <v>3.16</v>
      </c>
      <c r="AK12" s="19">
        <v>2.71</v>
      </c>
      <c r="AL12" s="19">
        <v>3.66</v>
      </c>
      <c r="AM12" s="19">
        <v>2.1800000000000002</v>
      </c>
      <c r="AN12" s="20">
        <v>8.6199999999999992</v>
      </c>
      <c r="AP12" s="17">
        <v>14475</v>
      </c>
      <c r="AQ12" s="18">
        <v>2.11</v>
      </c>
      <c r="AR12" s="19">
        <v>3.16</v>
      </c>
      <c r="AS12" s="19">
        <v>2.67</v>
      </c>
      <c r="AT12" s="19">
        <v>3.61</v>
      </c>
      <c r="AU12" s="19">
        <v>2.1800000000000002</v>
      </c>
      <c r="AV12" s="20">
        <v>8.19</v>
      </c>
      <c r="AX12" s="17">
        <v>14475</v>
      </c>
      <c r="AY12" s="18">
        <v>2.11</v>
      </c>
      <c r="AZ12" s="19">
        <v>3.12</v>
      </c>
      <c r="BA12" s="19">
        <v>2.65</v>
      </c>
      <c r="BB12" s="19">
        <v>3.56</v>
      </c>
      <c r="BC12" s="19">
        <v>2.21</v>
      </c>
      <c r="BD12" s="20">
        <v>8.36</v>
      </c>
      <c r="BF12" s="17">
        <v>14475</v>
      </c>
      <c r="BG12" s="18">
        <v>2.06</v>
      </c>
      <c r="BH12" s="19">
        <v>3.11</v>
      </c>
      <c r="BI12" s="19">
        <v>2.63</v>
      </c>
      <c r="BJ12" s="19">
        <v>3.5</v>
      </c>
      <c r="BK12" s="19">
        <v>2.2400000000000002</v>
      </c>
      <c r="BL12" s="20">
        <v>8.19</v>
      </c>
      <c r="BN12" s="17">
        <v>14475</v>
      </c>
      <c r="BO12" s="18">
        <v>2.09</v>
      </c>
      <c r="BP12" s="19">
        <v>3.08</v>
      </c>
      <c r="BQ12" s="19">
        <v>2.63</v>
      </c>
      <c r="BR12" s="19">
        <v>3.49</v>
      </c>
      <c r="BS12" s="19">
        <v>2.2599999999999998</v>
      </c>
      <c r="BT12" s="20">
        <v>7.93</v>
      </c>
      <c r="BV12" s="17">
        <v>14475</v>
      </c>
      <c r="BW12" s="18">
        <v>2.11</v>
      </c>
      <c r="BX12" s="19">
        <v>3.02</v>
      </c>
      <c r="BY12" s="19">
        <v>2.6</v>
      </c>
      <c r="BZ12" s="19">
        <v>3.44</v>
      </c>
      <c r="CA12" s="19">
        <v>2.2599999999999998</v>
      </c>
      <c r="CB12" s="20">
        <v>8.1</v>
      </c>
      <c r="CD12" s="17">
        <v>14475</v>
      </c>
      <c r="CE12" s="18">
        <v>2.06</v>
      </c>
      <c r="CF12" s="19">
        <v>3.02</v>
      </c>
      <c r="CG12" s="19">
        <v>2.58</v>
      </c>
      <c r="CH12" s="19">
        <v>3.42</v>
      </c>
      <c r="CI12" s="19">
        <v>2.2400000000000002</v>
      </c>
      <c r="CJ12" s="20">
        <v>8.36</v>
      </c>
      <c r="CL12" s="17">
        <v>14475</v>
      </c>
      <c r="CM12" s="18">
        <v>2.02</v>
      </c>
      <c r="CN12" s="19">
        <v>2.99</v>
      </c>
      <c r="CO12" s="19">
        <v>2.54</v>
      </c>
      <c r="CP12" s="19">
        <v>3.38</v>
      </c>
      <c r="CQ12" s="19">
        <v>2.1800000000000002</v>
      </c>
      <c r="CR12" s="20">
        <v>8.19</v>
      </c>
    </row>
    <row r="13" spans="1:97" x14ac:dyDescent="0.25">
      <c r="A13" s="5" t="s">
        <v>133</v>
      </c>
      <c r="B13" s="17">
        <v>18208</v>
      </c>
      <c r="C13" s="18">
        <v>1.41</v>
      </c>
      <c r="D13" s="19">
        <v>1.71</v>
      </c>
      <c r="E13" s="19">
        <v>1.58</v>
      </c>
      <c r="F13" s="19">
        <v>1.98</v>
      </c>
      <c r="G13" s="19">
        <v>1.47</v>
      </c>
      <c r="H13" s="20">
        <v>4.47</v>
      </c>
      <c r="J13" s="17">
        <v>18208</v>
      </c>
      <c r="K13" s="18">
        <v>1.42</v>
      </c>
      <c r="L13" s="19">
        <v>1.72</v>
      </c>
      <c r="M13" s="19">
        <v>1.59</v>
      </c>
      <c r="N13" s="19">
        <v>1.98</v>
      </c>
      <c r="O13" s="19">
        <v>1.51</v>
      </c>
      <c r="P13" s="20">
        <v>4.59</v>
      </c>
      <c r="R13" s="17">
        <v>18208</v>
      </c>
      <c r="S13" s="18">
        <v>1.42</v>
      </c>
      <c r="T13" s="19">
        <v>1.72</v>
      </c>
      <c r="U13" s="19">
        <v>1.59</v>
      </c>
      <c r="V13" s="19">
        <v>1.98</v>
      </c>
      <c r="W13" s="19">
        <v>1.51</v>
      </c>
      <c r="X13" s="20">
        <v>4.59</v>
      </c>
      <c r="Z13" s="17">
        <v>18208</v>
      </c>
      <c r="AA13" s="18">
        <v>1.36</v>
      </c>
      <c r="AB13" s="19">
        <v>1.69</v>
      </c>
      <c r="AC13" s="19">
        <v>1.54</v>
      </c>
      <c r="AD13" s="19">
        <v>1.92</v>
      </c>
      <c r="AE13" s="19">
        <v>1.47</v>
      </c>
      <c r="AF13" s="20">
        <v>4.47</v>
      </c>
      <c r="AG13" s="30"/>
      <c r="AH13" s="17">
        <v>18091</v>
      </c>
      <c r="AI13" s="18">
        <v>1.36</v>
      </c>
      <c r="AJ13" s="19">
        <v>1.67</v>
      </c>
      <c r="AK13" s="19">
        <v>1.53</v>
      </c>
      <c r="AL13" s="19">
        <v>1.91</v>
      </c>
      <c r="AM13" s="19">
        <v>1.47</v>
      </c>
      <c r="AN13" s="20">
        <v>4.1900000000000004</v>
      </c>
      <c r="AP13" s="17">
        <v>18091</v>
      </c>
      <c r="AQ13" s="18">
        <v>1.42</v>
      </c>
      <c r="AR13" s="19">
        <v>1.6</v>
      </c>
      <c r="AS13" s="19">
        <v>1.52</v>
      </c>
      <c r="AT13" s="19">
        <v>1.9</v>
      </c>
      <c r="AU13" s="19">
        <v>1.45</v>
      </c>
      <c r="AV13" s="20">
        <v>4.13</v>
      </c>
      <c r="AX13" s="17">
        <v>18091</v>
      </c>
      <c r="AY13" s="18">
        <v>1.38</v>
      </c>
      <c r="AZ13" s="19">
        <v>1.62</v>
      </c>
      <c r="BA13" s="19">
        <v>1.51</v>
      </c>
      <c r="BB13" s="19">
        <v>1.88</v>
      </c>
      <c r="BC13" s="19">
        <v>1.49</v>
      </c>
      <c r="BD13" s="20">
        <v>4.1900000000000004</v>
      </c>
      <c r="BF13" s="17">
        <v>18091</v>
      </c>
      <c r="BG13" s="18">
        <v>1.33</v>
      </c>
      <c r="BH13" s="19">
        <v>1.55</v>
      </c>
      <c r="BI13" s="19">
        <v>1.45</v>
      </c>
      <c r="BJ13" s="19">
        <v>1.78</v>
      </c>
      <c r="BK13" s="19">
        <v>1.47</v>
      </c>
      <c r="BL13" s="20">
        <v>3.95</v>
      </c>
      <c r="BN13" s="17">
        <v>18091</v>
      </c>
      <c r="BO13" s="18">
        <v>1.33</v>
      </c>
      <c r="BP13" s="19">
        <v>1.49</v>
      </c>
      <c r="BQ13" s="19">
        <v>1.42</v>
      </c>
      <c r="BR13" s="19">
        <v>1.74</v>
      </c>
      <c r="BS13" s="19">
        <v>1.45</v>
      </c>
      <c r="BT13" s="20">
        <v>3.83</v>
      </c>
      <c r="BV13" s="17">
        <v>18091</v>
      </c>
      <c r="BW13" s="18">
        <v>1.26</v>
      </c>
      <c r="BX13" s="19">
        <v>1.49</v>
      </c>
      <c r="BY13" s="19">
        <v>1.39</v>
      </c>
      <c r="BZ13" s="19">
        <v>1.69</v>
      </c>
      <c r="CA13" s="19">
        <v>1.43</v>
      </c>
      <c r="CB13" s="20">
        <v>3.65</v>
      </c>
      <c r="CD13" s="17">
        <v>18091</v>
      </c>
      <c r="CE13" s="18">
        <v>1.27</v>
      </c>
      <c r="CF13" s="19">
        <v>1.5</v>
      </c>
      <c r="CG13" s="19">
        <v>1.4</v>
      </c>
      <c r="CH13" s="19">
        <v>1.73</v>
      </c>
      <c r="CI13" s="19">
        <v>1.39</v>
      </c>
      <c r="CJ13" s="20">
        <v>3.59</v>
      </c>
      <c r="CL13" s="17">
        <v>18091</v>
      </c>
      <c r="CM13" s="18">
        <v>1.23</v>
      </c>
      <c r="CN13" s="19">
        <v>1.52</v>
      </c>
      <c r="CO13" s="19">
        <v>1.39</v>
      </c>
      <c r="CP13" s="19">
        <v>1.7</v>
      </c>
      <c r="CQ13" s="19">
        <v>1.43</v>
      </c>
      <c r="CR13" s="20">
        <v>3.59</v>
      </c>
    </row>
    <row r="14" spans="1:97" x14ac:dyDescent="0.25">
      <c r="A14" s="5" t="s">
        <v>134</v>
      </c>
      <c r="B14" s="17">
        <v>9392</v>
      </c>
      <c r="C14" s="18">
        <v>1.1499999999999999</v>
      </c>
      <c r="D14" s="19">
        <v>1.39</v>
      </c>
      <c r="E14" s="19">
        <v>1.28</v>
      </c>
      <c r="F14" s="19">
        <v>1.56</v>
      </c>
      <c r="G14" s="19">
        <v>1.91</v>
      </c>
      <c r="H14" s="20">
        <v>3.02</v>
      </c>
      <c r="J14" s="17">
        <v>9392</v>
      </c>
      <c r="K14" s="18">
        <v>1.1299999999999999</v>
      </c>
      <c r="L14" s="19">
        <v>1.33</v>
      </c>
      <c r="M14" s="19">
        <v>1.24</v>
      </c>
      <c r="N14" s="19">
        <v>1.47</v>
      </c>
      <c r="O14" s="19">
        <v>1.98</v>
      </c>
      <c r="P14" s="20">
        <v>3.42</v>
      </c>
      <c r="R14" s="17">
        <v>9392</v>
      </c>
      <c r="S14" s="18">
        <v>1.1299999999999999</v>
      </c>
      <c r="T14" s="19">
        <v>1.33</v>
      </c>
      <c r="U14" s="19">
        <v>1.24</v>
      </c>
      <c r="V14" s="19">
        <v>1.47</v>
      </c>
      <c r="W14" s="19">
        <v>1.98</v>
      </c>
      <c r="X14" s="20">
        <v>3.42</v>
      </c>
      <c r="Z14" s="17">
        <v>9392</v>
      </c>
      <c r="AA14" s="18">
        <v>1.2</v>
      </c>
      <c r="AB14" s="19">
        <v>1.37</v>
      </c>
      <c r="AC14" s="19">
        <v>1.29</v>
      </c>
      <c r="AD14" s="19">
        <v>1.56</v>
      </c>
      <c r="AE14" s="19">
        <v>1.98</v>
      </c>
      <c r="AF14" s="20">
        <v>3.02</v>
      </c>
      <c r="AG14" s="30"/>
      <c r="AH14" s="17">
        <v>9412</v>
      </c>
      <c r="AI14" s="18">
        <v>1.18</v>
      </c>
      <c r="AJ14" s="19">
        <v>1.34</v>
      </c>
      <c r="AK14" s="19">
        <v>1.26</v>
      </c>
      <c r="AL14" s="19">
        <v>1.52</v>
      </c>
      <c r="AM14" s="19">
        <v>1.95</v>
      </c>
      <c r="AN14" s="20">
        <v>3.24</v>
      </c>
      <c r="AP14" s="17">
        <v>9412</v>
      </c>
      <c r="AQ14" s="18">
        <v>1.1100000000000001</v>
      </c>
      <c r="AR14" s="19">
        <v>1.3</v>
      </c>
      <c r="AS14" s="19">
        <v>1.21</v>
      </c>
      <c r="AT14" s="19">
        <v>1.45</v>
      </c>
      <c r="AU14" s="19">
        <v>1.88</v>
      </c>
      <c r="AV14" s="20">
        <v>3.04</v>
      </c>
      <c r="AX14" s="17">
        <v>9412</v>
      </c>
      <c r="AY14" s="18">
        <v>1.0900000000000001</v>
      </c>
      <c r="AZ14" s="19">
        <v>1.41</v>
      </c>
      <c r="BA14" s="19">
        <v>1.25</v>
      </c>
      <c r="BB14" s="19">
        <v>1.49</v>
      </c>
      <c r="BC14" s="19">
        <v>2.02</v>
      </c>
      <c r="BD14" s="20">
        <v>3.24</v>
      </c>
      <c r="BF14" s="17">
        <v>9412</v>
      </c>
      <c r="BG14" s="18">
        <v>1.0900000000000001</v>
      </c>
      <c r="BH14" s="19">
        <v>1.41</v>
      </c>
      <c r="BI14" s="19">
        <v>1.25</v>
      </c>
      <c r="BJ14" s="19">
        <v>1.49</v>
      </c>
      <c r="BK14" s="19">
        <v>2.02</v>
      </c>
      <c r="BL14" s="20">
        <v>3.24</v>
      </c>
      <c r="BN14" s="17">
        <v>9412</v>
      </c>
      <c r="BO14" s="18">
        <v>1.1299999999999999</v>
      </c>
      <c r="BP14" s="19">
        <v>1.32</v>
      </c>
      <c r="BQ14" s="19">
        <v>1.23</v>
      </c>
      <c r="BR14" s="19">
        <v>1.45</v>
      </c>
      <c r="BS14" s="19">
        <v>2.02</v>
      </c>
      <c r="BT14" s="20">
        <v>3.04</v>
      </c>
      <c r="BV14" s="17">
        <v>9412</v>
      </c>
      <c r="BW14" s="18">
        <v>1.04</v>
      </c>
      <c r="BX14" s="19">
        <v>1.3</v>
      </c>
      <c r="BY14" s="19">
        <v>1.18</v>
      </c>
      <c r="BZ14" s="19">
        <v>1.37</v>
      </c>
      <c r="CA14" s="19">
        <v>2.02</v>
      </c>
      <c r="CB14" s="20">
        <v>2.4300000000000002</v>
      </c>
      <c r="CD14" s="36">
        <v>9412</v>
      </c>
      <c r="CE14" s="34">
        <v>1.1299999999999999</v>
      </c>
      <c r="CF14" s="34">
        <v>1.32</v>
      </c>
      <c r="CG14" s="34">
        <v>1.23</v>
      </c>
      <c r="CH14" s="34">
        <v>1.43</v>
      </c>
      <c r="CI14" s="34">
        <v>2.08</v>
      </c>
      <c r="CJ14" s="34">
        <v>2.83</v>
      </c>
      <c r="CL14" s="36">
        <v>9412</v>
      </c>
      <c r="CM14" s="34">
        <v>1.0900000000000001</v>
      </c>
      <c r="CN14" s="34">
        <v>1.26</v>
      </c>
      <c r="CO14" s="34">
        <v>1.18</v>
      </c>
      <c r="CP14" s="34">
        <v>1.37</v>
      </c>
      <c r="CQ14" s="34">
        <v>2.02</v>
      </c>
      <c r="CR14" s="34">
        <v>2.63</v>
      </c>
    </row>
    <row r="15" spans="1:97" x14ac:dyDescent="0.25">
      <c r="A15" s="5" t="s">
        <v>135</v>
      </c>
      <c r="B15" s="17">
        <v>1024</v>
      </c>
      <c r="C15" s="18">
        <v>0.38</v>
      </c>
      <c r="D15" s="19">
        <v>1.59</v>
      </c>
      <c r="E15" s="19">
        <v>0.98</v>
      </c>
      <c r="F15" s="19">
        <v>1.51</v>
      </c>
      <c r="G15" s="19">
        <v>0.46</v>
      </c>
      <c r="H15" s="20">
        <v>0</v>
      </c>
      <c r="J15" s="17">
        <v>1024</v>
      </c>
      <c r="K15" s="18">
        <v>0.38</v>
      </c>
      <c r="L15" s="19">
        <v>1.59</v>
      </c>
      <c r="M15" s="19">
        <v>0.98</v>
      </c>
      <c r="N15" s="19">
        <v>1.51</v>
      </c>
      <c r="O15" s="19">
        <v>0.46</v>
      </c>
      <c r="P15" s="20">
        <v>0</v>
      </c>
      <c r="R15" s="17">
        <v>1024</v>
      </c>
      <c r="S15" s="18">
        <v>0.38</v>
      </c>
      <c r="T15" s="19">
        <v>1.59</v>
      </c>
      <c r="U15" s="19">
        <v>0.98</v>
      </c>
      <c r="V15" s="19">
        <v>1.51</v>
      </c>
      <c r="W15" s="19">
        <v>0.46</v>
      </c>
      <c r="X15" s="20">
        <v>0</v>
      </c>
      <c r="Z15" s="17">
        <v>1024</v>
      </c>
      <c r="AA15" s="18">
        <v>0.19</v>
      </c>
      <c r="AB15" s="19">
        <v>1.59</v>
      </c>
      <c r="AC15" s="19">
        <v>0.88</v>
      </c>
      <c r="AD15" s="19">
        <v>1.34</v>
      </c>
      <c r="AE15" s="19">
        <v>0.46</v>
      </c>
      <c r="AF15" s="20">
        <v>0</v>
      </c>
      <c r="AG15" s="30"/>
      <c r="AH15" s="17">
        <v>1048</v>
      </c>
      <c r="AI15" s="18">
        <v>0.57999999999999996</v>
      </c>
      <c r="AJ15" s="19">
        <v>1.52</v>
      </c>
      <c r="AK15" s="19">
        <v>1.05</v>
      </c>
      <c r="AL15" s="19">
        <v>1.61</v>
      </c>
      <c r="AM15" s="19">
        <v>0.46</v>
      </c>
      <c r="AN15" s="20">
        <v>0</v>
      </c>
      <c r="AP15" s="17">
        <v>1048</v>
      </c>
      <c r="AQ15" s="18">
        <v>0.57999999999999996</v>
      </c>
      <c r="AR15" s="19">
        <v>1.33</v>
      </c>
      <c r="AS15" s="19">
        <v>0.95</v>
      </c>
      <c r="AT15" s="19">
        <v>1.45</v>
      </c>
      <c r="AU15" s="19">
        <v>0.46</v>
      </c>
      <c r="AV15" s="20">
        <v>0</v>
      </c>
      <c r="AX15" s="17">
        <v>1048</v>
      </c>
      <c r="AY15" s="18">
        <v>0.57999999999999996</v>
      </c>
      <c r="AZ15" s="19">
        <v>1.33</v>
      </c>
      <c r="BA15" s="19">
        <v>0.95</v>
      </c>
      <c r="BB15" s="19">
        <v>1.45</v>
      </c>
      <c r="BC15" s="19">
        <v>0.46</v>
      </c>
      <c r="BD15" s="20">
        <v>0</v>
      </c>
      <c r="BF15" s="17">
        <v>1048</v>
      </c>
      <c r="BG15" s="18">
        <v>0.57999999999999996</v>
      </c>
      <c r="BH15" s="19">
        <v>1.33</v>
      </c>
      <c r="BI15" s="19">
        <v>0.95</v>
      </c>
      <c r="BJ15" s="19">
        <v>1.45</v>
      </c>
      <c r="BK15" s="19">
        <v>0.46</v>
      </c>
      <c r="BL15" s="20">
        <v>0</v>
      </c>
      <c r="BN15" s="17">
        <v>1048</v>
      </c>
      <c r="BO15" s="18">
        <v>0.57999999999999996</v>
      </c>
      <c r="BP15" s="19">
        <v>1.33</v>
      </c>
      <c r="BQ15" s="19">
        <v>0.95</v>
      </c>
      <c r="BR15" s="19">
        <v>1.45</v>
      </c>
      <c r="BS15" s="19">
        <v>0.46</v>
      </c>
      <c r="BT15" s="20">
        <v>0</v>
      </c>
      <c r="BV15" s="17">
        <v>1048</v>
      </c>
      <c r="BW15" s="18">
        <v>0.57999999999999996</v>
      </c>
      <c r="BX15" s="19">
        <v>1.33</v>
      </c>
      <c r="BY15" s="19">
        <v>0.95</v>
      </c>
      <c r="BZ15" s="19">
        <v>1.45</v>
      </c>
      <c r="CA15" s="19">
        <v>0.46</v>
      </c>
      <c r="CB15" s="20">
        <v>0</v>
      </c>
      <c r="CD15" s="36">
        <v>1048</v>
      </c>
      <c r="CE15" s="34">
        <v>0.38</v>
      </c>
      <c r="CF15" s="34">
        <v>1.33</v>
      </c>
      <c r="CG15" s="34">
        <v>0.86</v>
      </c>
      <c r="CH15" s="34">
        <v>1.29</v>
      </c>
      <c r="CI15" s="34">
        <v>0.46</v>
      </c>
      <c r="CJ15" s="34">
        <v>0</v>
      </c>
      <c r="CL15" s="36">
        <v>1048</v>
      </c>
      <c r="CM15" s="34">
        <v>0.19</v>
      </c>
      <c r="CN15" s="34">
        <v>1.33</v>
      </c>
      <c r="CO15" s="34">
        <v>0.76</v>
      </c>
      <c r="CP15" s="34">
        <v>1.1299999999999999</v>
      </c>
      <c r="CQ15" s="34">
        <v>0.46</v>
      </c>
      <c r="CR15" s="34">
        <v>0</v>
      </c>
    </row>
    <row r="16" spans="1:97" x14ac:dyDescent="0.25">
      <c r="A16" s="5" t="s">
        <v>136</v>
      </c>
      <c r="B16" s="17">
        <v>15125</v>
      </c>
      <c r="C16" s="18">
        <v>3.04</v>
      </c>
      <c r="D16" s="19">
        <v>3.75</v>
      </c>
      <c r="E16" s="19">
        <v>3.4</v>
      </c>
      <c r="F16" s="19">
        <v>3.96</v>
      </c>
      <c r="G16" s="19">
        <v>4.78</v>
      </c>
      <c r="H16" s="20">
        <v>10.95</v>
      </c>
      <c r="J16" s="17">
        <v>15125</v>
      </c>
      <c r="K16" s="18">
        <v>3.02</v>
      </c>
      <c r="L16" s="19">
        <v>3.7</v>
      </c>
      <c r="M16" s="19">
        <v>3.37</v>
      </c>
      <c r="N16" s="19">
        <v>3.91</v>
      </c>
      <c r="O16" s="19">
        <v>4.78</v>
      </c>
      <c r="P16" s="20">
        <v>10</v>
      </c>
      <c r="R16" s="17">
        <v>15125</v>
      </c>
      <c r="S16" s="18">
        <v>3.02</v>
      </c>
      <c r="T16" s="19">
        <v>3.7</v>
      </c>
      <c r="U16" s="19">
        <v>3.37</v>
      </c>
      <c r="V16" s="19">
        <v>3.91</v>
      </c>
      <c r="W16" s="19">
        <v>4.78</v>
      </c>
      <c r="X16" s="20">
        <v>10</v>
      </c>
      <c r="Z16" s="17">
        <v>15125</v>
      </c>
      <c r="AA16" s="18">
        <v>2.94</v>
      </c>
      <c r="AB16" s="19">
        <v>3.67</v>
      </c>
      <c r="AC16" s="19">
        <v>3.32</v>
      </c>
      <c r="AD16" s="19">
        <v>3.88</v>
      </c>
      <c r="AE16" s="19">
        <v>4.59</v>
      </c>
      <c r="AF16" s="20">
        <v>8.93</v>
      </c>
      <c r="AG16" s="30"/>
      <c r="AH16" s="17">
        <v>15095</v>
      </c>
      <c r="AI16" s="18">
        <v>2.89</v>
      </c>
      <c r="AJ16" s="19">
        <v>3.71</v>
      </c>
      <c r="AK16" s="19">
        <v>3.31</v>
      </c>
      <c r="AL16" s="19">
        <v>3.92</v>
      </c>
      <c r="AM16" s="19">
        <v>4.28</v>
      </c>
      <c r="AN16" s="20">
        <v>8.7100000000000009</v>
      </c>
      <c r="AP16" s="17">
        <v>15095</v>
      </c>
      <c r="AQ16" s="18">
        <v>2.94</v>
      </c>
      <c r="AR16" s="19">
        <v>3.69</v>
      </c>
      <c r="AS16" s="19">
        <v>3.33</v>
      </c>
      <c r="AT16" s="19">
        <v>3.93</v>
      </c>
      <c r="AU16" s="19">
        <v>4.32</v>
      </c>
      <c r="AV16" s="20">
        <v>8.82</v>
      </c>
      <c r="AX16" s="17">
        <v>15095</v>
      </c>
      <c r="AY16" s="18">
        <v>3</v>
      </c>
      <c r="AZ16" s="19">
        <v>3.78</v>
      </c>
      <c r="BA16" s="19">
        <v>3.4</v>
      </c>
      <c r="BB16" s="19">
        <v>4.01</v>
      </c>
      <c r="BC16" s="19">
        <v>4.47</v>
      </c>
      <c r="BD16" s="20">
        <v>8.49</v>
      </c>
      <c r="BF16" s="17">
        <v>15095</v>
      </c>
      <c r="BG16" s="18">
        <v>3.11</v>
      </c>
      <c r="BH16" s="19">
        <v>3.79</v>
      </c>
      <c r="BI16" s="19">
        <v>3.46</v>
      </c>
      <c r="BJ16" s="19">
        <v>4.0999999999999996</v>
      </c>
      <c r="BK16" s="19">
        <v>4.47</v>
      </c>
      <c r="BL16" s="20">
        <v>8.3800000000000008</v>
      </c>
      <c r="BN16" s="17">
        <v>15095</v>
      </c>
      <c r="BO16" s="18">
        <v>3.02</v>
      </c>
      <c r="BP16" s="19">
        <v>3.76</v>
      </c>
      <c r="BQ16" s="19">
        <v>3.41</v>
      </c>
      <c r="BR16" s="19">
        <v>4</v>
      </c>
      <c r="BS16" s="19">
        <v>4.54</v>
      </c>
      <c r="BT16" s="20">
        <v>8.27</v>
      </c>
      <c r="BV16" s="17">
        <v>15095</v>
      </c>
      <c r="BW16" s="18">
        <v>2.96</v>
      </c>
      <c r="BX16" s="19">
        <v>3.75</v>
      </c>
      <c r="BY16" s="19">
        <v>3.37</v>
      </c>
      <c r="BZ16" s="19">
        <v>3.94</v>
      </c>
      <c r="CA16" s="19">
        <v>4.5</v>
      </c>
      <c r="CB16" s="20">
        <v>7.94</v>
      </c>
      <c r="CD16" s="36">
        <v>15095</v>
      </c>
      <c r="CE16" s="34">
        <v>3</v>
      </c>
      <c r="CF16" s="34">
        <v>3.51</v>
      </c>
      <c r="CG16" s="34">
        <v>3.26</v>
      </c>
      <c r="CH16" s="34">
        <v>3.81</v>
      </c>
      <c r="CI16" s="34">
        <v>4.3899999999999997</v>
      </c>
      <c r="CJ16" s="34">
        <v>7.83</v>
      </c>
      <c r="CL16" s="36">
        <v>15095</v>
      </c>
      <c r="CM16" s="34">
        <v>2.97</v>
      </c>
      <c r="CN16" s="34">
        <v>3.49</v>
      </c>
      <c r="CO16" s="34">
        <v>3.24</v>
      </c>
      <c r="CP16" s="34">
        <v>3.82</v>
      </c>
      <c r="CQ16" s="34">
        <v>4.24</v>
      </c>
      <c r="CR16" s="34">
        <v>7.5</v>
      </c>
    </row>
    <row r="17" spans="1:96" x14ac:dyDescent="0.25">
      <c r="A17" s="5" t="s">
        <v>137</v>
      </c>
      <c r="B17" s="17">
        <v>4754</v>
      </c>
      <c r="C17" s="18">
        <v>2.41</v>
      </c>
      <c r="D17" s="19">
        <v>3.35</v>
      </c>
      <c r="E17" s="19">
        <v>2.88</v>
      </c>
      <c r="F17" s="19">
        <v>3.68</v>
      </c>
      <c r="G17" s="19">
        <v>2.87</v>
      </c>
      <c r="H17" s="20">
        <v>8.51</v>
      </c>
      <c r="J17" s="17">
        <v>4754</v>
      </c>
      <c r="K17" s="18">
        <v>2.41</v>
      </c>
      <c r="L17" s="19">
        <v>3.47</v>
      </c>
      <c r="M17" s="19">
        <v>2.94</v>
      </c>
      <c r="N17" s="19">
        <v>3.79</v>
      </c>
      <c r="O17" s="19">
        <v>2.87</v>
      </c>
      <c r="P17" s="20">
        <v>9.0399999999999991</v>
      </c>
      <c r="R17" s="17">
        <v>4754</v>
      </c>
      <c r="S17" s="18">
        <v>2.41</v>
      </c>
      <c r="T17" s="19">
        <v>3.47</v>
      </c>
      <c r="U17" s="19">
        <v>2.94</v>
      </c>
      <c r="V17" s="19">
        <v>3.79</v>
      </c>
      <c r="W17" s="19">
        <v>2.87</v>
      </c>
      <c r="X17" s="20">
        <v>9.0399999999999991</v>
      </c>
      <c r="Z17" s="17">
        <v>4754</v>
      </c>
      <c r="AA17" s="18">
        <v>2.54</v>
      </c>
      <c r="AB17" s="19">
        <v>3.43</v>
      </c>
      <c r="AC17" s="19">
        <v>2.99</v>
      </c>
      <c r="AD17" s="19">
        <v>3.85</v>
      </c>
      <c r="AE17" s="19">
        <v>2.87</v>
      </c>
      <c r="AF17" s="20">
        <v>9.0399999999999991</v>
      </c>
      <c r="AG17" s="30"/>
      <c r="AH17" s="17">
        <v>4746</v>
      </c>
      <c r="AI17" s="18">
        <v>2.52</v>
      </c>
      <c r="AJ17" s="19">
        <v>3.49</v>
      </c>
      <c r="AK17" s="19">
        <v>3.01</v>
      </c>
      <c r="AL17" s="19">
        <v>3.98</v>
      </c>
      <c r="AM17" s="19">
        <v>2.74</v>
      </c>
      <c r="AN17" s="20">
        <v>9.09</v>
      </c>
      <c r="AP17" s="17">
        <v>4746</v>
      </c>
      <c r="AQ17" s="18">
        <v>2.57</v>
      </c>
      <c r="AR17" s="19">
        <v>3.45</v>
      </c>
      <c r="AS17" s="19">
        <v>3.01</v>
      </c>
      <c r="AT17" s="19">
        <v>3.98</v>
      </c>
      <c r="AU17" s="19">
        <v>2.74</v>
      </c>
      <c r="AV17" s="20">
        <v>8.85</v>
      </c>
      <c r="AX17" s="17">
        <v>4746</v>
      </c>
      <c r="AY17" s="18">
        <v>2.69</v>
      </c>
      <c r="AZ17" s="19">
        <v>3.45</v>
      </c>
      <c r="BA17" s="19">
        <v>3.08</v>
      </c>
      <c r="BB17" s="19">
        <v>4.08</v>
      </c>
      <c r="BC17" s="19">
        <v>2.74</v>
      </c>
      <c r="BD17" s="20">
        <v>9.57</v>
      </c>
      <c r="BF17" s="17">
        <v>13</v>
      </c>
      <c r="BG17" s="18">
        <v>0</v>
      </c>
      <c r="BH17" s="19">
        <v>20</v>
      </c>
      <c r="BI17" s="19">
        <v>7.69</v>
      </c>
      <c r="BJ17" s="19">
        <v>14.29</v>
      </c>
      <c r="BK17" s="19">
        <v>0</v>
      </c>
      <c r="BL17" s="20">
        <v>0</v>
      </c>
      <c r="BN17" s="17">
        <v>13</v>
      </c>
      <c r="BO17" s="18">
        <v>0</v>
      </c>
      <c r="BP17" s="19">
        <v>20</v>
      </c>
      <c r="BQ17" s="19">
        <v>7.69</v>
      </c>
      <c r="BR17" s="19">
        <v>14.29</v>
      </c>
      <c r="BS17" s="19">
        <v>0</v>
      </c>
      <c r="BT17" s="20">
        <v>0</v>
      </c>
      <c r="BV17" s="17"/>
      <c r="BW17" s="18"/>
      <c r="BX17" s="19"/>
      <c r="BY17" s="19"/>
      <c r="BZ17" s="19"/>
      <c r="CA17" s="19"/>
      <c r="CB17" s="20"/>
      <c r="CD17" s="36">
        <v>4746</v>
      </c>
      <c r="CE17" s="34">
        <v>2.74</v>
      </c>
      <c r="CF17" s="34">
        <v>3.28</v>
      </c>
      <c r="CG17" s="34">
        <v>3.01</v>
      </c>
      <c r="CH17" s="34">
        <v>4.05</v>
      </c>
      <c r="CI17" s="34">
        <v>2.5299999999999998</v>
      </c>
      <c r="CJ17" s="34">
        <v>9.57</v>
      </c>
      <c r="CL17" s="36">
        <v>4746</v>
      </c>
      <c r="CM17" s="34">
        <v>2.74</v>
      </c>
      <c r="CN17" s="34">
        <v>3.32</v>
      </c>
      <c r="CO17" s="34">
        <v>3.03</v>
      </c>
      <c r="CP17" s="34">
        <v>4.08</v>
      </c>
      <c r="CQ17" s="34">
        <v>2.5299999999999998</v>
      </c>
      <c r="CR17" s="34">
        <v>9.81</v>
      </c>
    </row>
    <row r="18" spans="1:96" x14ac:dyDescent="0.25">
      <c r="A18" s="5" t="s">
        <v>138</v>
      </c>
      <c r="B18" s="17">
        <v>2685</v>
      </c>
      <c r="C18" s="18">
        <v>2.25</v>
      </c>
      <c r="D18" s="19">
        <v>3.58</v>
      </c>
      <c r="E18" s="19">
        <v>2.94</v>
      </c>
      <c r="F18" s="19">
        <v>4.24</v>
      </c>
      <c r="G18" s="19">
        <v>1.92</v>
      </c>
      <c r="H18" s="20">
        <v>9.09</v>
      </c>
      <c r="J18" s="17">
        <v>2685</v>
      </c>
      <c r="K18" s="18">
        <v>2.33</v>
      </c>
      <c r="L18" s="19">
        <v>3.51</v>
      </c>
      <c r="M18" s="19">
        <v>2.94</v>
      </c>
      <c r="N18" s="19">
        <v>4.24</v>
      </c>
      <c r="O18" s="19">
        <v>1.92</v>
      </c>
      <c r="P18" s="20">
        <v>9.09</v>
      </c>
      <c r="R18" s="17">
        <v>2685</v>
      </c>
      <c r="S18" s="18">
        <v>2.33</v>
      </c>
      <c r="T18" s="19">
        <v>3.51</v>
      </c>
      <c r="U18" s="19">
        <v>2.94</v>
      </c>
      <c r="V18" s="19">
        <v>4.24</v>
      </c>
      <c r="W18" s="19">
        <v>1.92</v>
      </c>
      <c r="X18" s="20">
        <v>9.09</v>
      </c>
      <c r="Z18" s="17">
        <v>2685</v>
      </c>
      <c r="AA18" s="18">
        <v>2.09</v>
      </c>
      <c r="AB18" s="19">
        <v>3.65</v>
      </c>
      <c r="AC18" s="19">
        <v>2.91</v>
      </c>
      <c r="AD18" s="19">
        <v>4.17</v>
      </c>
      <c r="AE18" s="19">
        <v>1.92</v>
      </c>
      <c r="AF18" s="20">
        <v>9.74</v>
      </c>
      <c r="AG18" s="30"/>
      <c r="AH18" s="17">
        <v>2627</v>
      </c>
      <c r="AI18" s="18">
        <v>2.14</v>
      </c>
      <c r="AJ18" s="19">
        <v>3.96</v>
      </c>
      <c r="AK18" s="19">
        <v>3.08</v>
      </c>
      <c r="AL18" s="19">
        <v>4.3899999999999997</v>
      </c>
      <c r="AM18" s="19">
        <v>2.17</v>
      </c>
      <c r="AN18" s="20">
        <v>9.25</v>
      </c>
      <c r="AP18" s="17">
        <v>2627</v>
      </c>
      <c r="AQ18" s="18">
        <v>2.14</v>
      </c>
      <c r="AR18" s="19">
        <v>4.04</v>
      </c>
      <c r="AS18" s="19">
        <v>3.12</v>
      </c>
      <c r="AT18" s="19">
        <v>4.45</v>
      </c>
      <c r="AU18" s="19">
        <v>2.17</v>
      </c>
      <c r="AV18" s="20">
        <v>9.83</v>
      </c>
      <c r="AX18" s="17">
        <v>2627</v>
      </c>
      <c r="AY18" s="18">
        <v>2.06</v>
      </c>
      <c r="AZ18" s="19">
        <v>3.82</v>
      </c>
      <c r="BA18" s="19">
        <v>2.97</v>
      </c>
      <c r="BB18" s="19">
        <v>4.2</v>
      </c>
      <c r="BC18" s="19">
        <v>2.17</v>
      </c>
      <c r="BD18" s="20">
        <v>8.67</v>
      </c>
      <c r="BF18" s="17">
        <v>4746</v>
      </c>
      <c r="BG18" s="18">
        <v>2.61</v>
      </c>
      <c r="BH18" s="19">
        <v>3.45</v>
      </c>
      <c r="BI18" s="19">
        <v>3.03</v>
      </c>
      <c r="BJ18" s="19">
        <v>4.01</v>
      </c>
      <c r="BK18" s="19">
        <v>2.74</v>
      </c>
      <c r="BL18" s="20">
        <v>10.050000000000001</v>
      </c>
      <c r="BN18" s="17">
        <v>4746</v>
      </c>
      <c r="BO18" s="18">
        <v>2.44</v>
      </c>
      <c r="BP18" s="19">
        <v>3.41</v>
      </c>
      <c r="BQ18" s="19">
        <v>2.93</v>
      </c>
      <c r="BR18" s="19">
        <v>3.88</v>
      </c>
      <c r="BS18" s="19">
        <v>2.63</v>
      </c>
      <c r="BT18" s="20">
        <v>9.57</v>
      </c>
      <c r="BV18" s="17">
        <v>4746</v>
      </c>
      <c r="BW18" s="18">
        <v>2.65</v>
      </c>
      <c r="BX18" s="19">
        <v>3.36</v>
      </c>
      <c r="BY18" s="19">
        <v>3.01</v>
      </c>
      <c r="BZ18" s="19">
        <v>4.05</v>
      </c>
      <c r="CA18" s="19">
        <v>2.5299999999999998</v>
      </c>
      <c r="CB18" s="20">
        <v>10.29</v>
      </c>
      <c r="CD18" s="36">
        <v>2627</v>
      </c>
      <c r="CE18" s="34">
        <v>1.98</v>
      </c>
      <c r="CF18" s="34">
        <v>3.6</v>
      </c>
      <c r="CG18" s="34">
        <v>2.82</v>
      </c>
      <c r="CH18" s="34">
        <v>4.01</v>
      </c>
      <c r="CI18" s="34">
        <v>1.97</v>
      </c>
      <c r="CJ18" s="34">
        <v>6.94</v>
      </c>
      <c r="CL18" s="36">
        <v>2627</v>
      </c>
      <c r="CM18" s="34">
        <v>1.98</v>
      </c>
      <c r="CN18" s="34">
        <v>3.37</v>
      </c>
      <c r="CO18" s="34">
        <v>2.7</v>
      </c>
      <c r="CP18" s="34">
        <v>3.76</v>
      </c>
      <c r="CQ18" s="34">
        <v>2.17</v>
      </c>
      <c r="CR18" s="34">
        <v>5.78</v>
      </c>
    </row>
    <row r="19" spans="1:96" x14ac:dyDescent="0.25">
      <c r="A19" s="5" t="s">
        <v>139</v>
      </c>
      <c r="B19" s="17">
        <v>8565</v>
      </c>
      <c r="C19" s="18">
        <v>2.97</v>
      </c>
      <c r="D19" s="19">
        <v>3.18</v>
      </c>
      <c r="E19" s="19">
        <v>3.08</v>
      </c>
      <c r="F19" s="19">
        <v>4.26</v>
      </c>
      <c r="G19" s="19">
        <v>2.4</v>
      </c>
      <c r="H19" s="20">
        <v>10.46</v>
      </c>
      <c r="J19" s="17">
        <v>8565</v>
      </c>
      <c r="K19" s="18">
        <v>3</v>
      </c>
      <c r="L19" s="19">
        <v>3.22</v>
      </c>
      <c r="M19" s="19">
        <v>3.12</v>
      </c>
      <c r="N19" s="19">
        <v>4.32</v>
      </c>
      <c r="O19" s="19">
        <v>2.4</v>
      </c>
      <c r="P19" s="20">
        <v>10.28</v>
      </c>
      <c r="R19" s="17">
        <v>8565</v>
      </c>
      <c r="S19" s="18">
        <v>3</v>
      </c>
      <c r="T19" s="19">
        <v>3.22</v>
      </c>
      <c r="U19" s="19">
        <v>3.12</v>
      </c>
      <c r="V19" s="19">
        <v>4.32</v>
      </c>
      <c r="W19" s="19">
        <v>2.4</v>
      </c>
      <c r="X19" s="20">
        <v>10.28</v>
      </c>
      <c r="Z19" s="17">
        <v>8565</v>
      </c>
      <c r="AA19" s="18">
        <v>2.8</v>
      </c>
      <c r="AB19" s="19">
        <v>3.34</v>
      </c>
      <c r="AC19" s="19">
        <v>3.08</v>
      </c>
      <c r="AD19" s="19">
        <v>4.22</v>
      </c>
      <c r="AE19" s="19">
        <v>2.4900000000000002</v>
      </c>
      <c r="AF19" s="20">
        <v>9.93</v>
      </c>
      <c r="AG19" s="30"/>
      <c r="AH19" s="17">
        <v>8587</v>
      </c>
      <c r="AI19" s="18">
        <v>2.68</v>
      </c>
      <c r="AJ19" s="19">
        <v>3.41</v>
      </c>
      <c r="AK19" s="19">
        <v>3.06</v>
      </c>
      <c r="AL19" s="19">
        <v>4.1399999999999997</v>
      </c>
      <c r="AM19" s="19">
        <v>2.66</v>
      </c>
      <c r="AN19" s="20">
        <v>8.35</v>
      </c>
      <c r="AP19" s="17">
        <v>8587</v>
      </c>
      <c r="AQ19" s="18">
        <v>2.68</v>
      </c>
      <c r="AR19" s="19">
        <v>3.37</v>
      </c>
      <c r="AS19" s="19">
        <v>3.04</v>
      </c>
      <c r="AT19" s="19">
        <v>4.12</v>
      </c>
      <c r="AU19" s="19">
        <v>2.61</v>
      </c>
      <c r="AV19" s="20">
        <v>8.35</v>
      </c>
      <c r="AX19" s="17">
        <v>8587</v>
      </c>
      <c r="AY19" s="18">
        <v>2.78</v>
      </c>
      <c r="AZ19" s="19">
        <v>3.35</v>
      </c>
      <c r="BA19" s="19">
        <v>3.07</v>
      </c>
      <c r="BB19" s="19">
        <v>4.2</v>
      </c>
      <c r="BC19" s="19">
        <v>2.56</v>
      </c>
      <c r="BD19" s="20">
        <v>8.66</v>
      </c>
      <c r="BF19" s="17">
        <v>2627</v>
      </c>
      <c r="BG19" s="18">
        <v>2.2200000000000002</v>
      </c>
      <c r="BH19" s="19">
        <v>3.82</v>
      </c>
      <c r="BI19" s="19">
        <v>3.05</v>
      </c>
      <c r="BJ19" s="19">
        <v>4.32</v>
      </c>
      <c r="BK19" s="19">
        <v>2.17</v>
      </c>
      <c r="BL19" s="20">
        <v>8.67</v>
      </c>
      <c r="BN19" s="17">
        <v>2627</v>
      </c>
      <c r="BO19" s="18">
        <v>1.98</v>
      </c>
      <c r="BP19" s="19">
        <v>3.74</v>
      </c>
      <c r="BQ19" s="19">
        <v>2.89</v>
      </c>
      <c r="BR19" s="19">
        <v>4.07</v>
      </c>
      <c r="BS19" s="19">
        <v>2.17</v>
      </c>
      <c r="BT19" s="20">
        <v>8.09</v>
      </c>
      <c r="BV19" s="17">
        <v>2627</v>
      </c>
      <c r="BW19" s="18">
        <v>1.98</v>
      </c>
      <c r="BX19" s="19">
        <v>3.89</v>
      </c>
      <c r="BY19" s="19">
        <v>2.97</v>
      </c>
      <c r="BZ19" s="19">
        <v>4.26</v>
      </c>
      <c r="CA19" s="19">
        <v>1.97</v>
      </c>
      <c r="CB19" s="20">
        <v>8.67</v>
      </c>
      <c r="CD19" s="36">
        <v>8587</v>
      </c>
      <c r="CE19" s="34">
        <v>2.66</v>
      </c>
      <c r="CF19" s="34">
        <v>3.44</v>
      </c>
      <c r="CG19" s="34">
        <v>3.06</v>
      </c>
      <c r="CH19" s="34">
        <v>4.24</v>
      </c>
      <c r="CI19" s="34">
        <v>2.42</v>
      </c>
      <c r="CJ19" s="34">
        <v>7.73</v>
      </c>
      <c r="CL19" s="36">
        <v>8587</v>
      </c>
      <c r="CM19" s="34">
        <v>2.63</v>
      </c>
      <c r="CN19" s="34">
        <v>3.44</v>
      </c>
      <c r="CO19" s="34">
        <v>3.05</v>
      </c>
      <c r="CP19" s="34">
        <v>4.2</v>
      </c>
      <c r="CQ19" s="34">
        <v>2.4700000000000002</v>
      </c>
      <c r="CR19" s="34">
        <v>7.88</v>
      </c>
    </row>
    <row r="20" spans="1:96" x14ac:dyDescent="0.25">
      <c r="A20" s="5" t="s">
        <v>140</v>
      </c>
      <c r="B20" s="17">
        <v>1910</v>
      </c>
      <c r="C20" s="18">
        <v>0.32</v>
      </c>
      <c r="D20" s="19">
        <v>0.81</v>
      </c>
      <c r="E20" s="19">
        <v>0.57999999999999996</v>
      </c>
      <c r="F20" s="19">
        <v>0.66</v>
      </c>
      <c r="G20" s="19">
        <v>1.06</v>
      </c>
      <c r="H20" s="20">
        <v>2.33</v>
      </c>
      <c r="J20" s="17">
        <v>1910</v>
      </c>
      <c r="K20" s="18">
        <v>0.32</v>
      </c>
      <c r="L20" s="19">
        <v>0.81</v>
      </c>
      <c r="M20" s="19">
        <v>0.57999999999999996</v>
      </c>
      <c r="N20" s="19">
        <v>0.66</v>
      </c>
      <c r="O20" s="19">
        <v>1.06</v>
      </c>
      <c r="P20" s="20">
        <v>2.33</v>
      </c>
      <c r="R20" s="17">
        <v>1910</v>
      </c>
      <c r="S20" s="18">
        <v>0.32</v>
      </c>
      <c r="T20" s="19">
        <v>0.81</v>
      </c>
      <c r="U20" s="19">
        <v>0.57999999999999996</v>
      </c>
      <c r="V20" s="19">
        <v>0.66</v>
      </c>
      <c r="W20" s="19">
        <v>1.06</v>
      </c>
      <c r="X20" s="20">
        <v>2.33</v>
      </c>
      <c r="Z20" s="17">
        <v>1910</v>
      </c>
      <c r="AA20" s="18">
        <v>0.32</v>
      </c>
      <c r="AB20" s="19">
        <v>0.91</v>
      </c>
      <c r="AC20" s="19">
        <v>0.63</v>
      </c>
      <c r="AD20" s="19">
        <v>0.66</v>
      </c>
      <c r="AE20" s="19">
        <v>1.32</v>
      </c>
      <c r="AF20" s="20">
        <v>2.33</v>
      </c>
      <c r="AH20" s="17">
        <v>1958</v>
      </c>
      <c r="AI20" s="18">
        <v>0.31</v>
      </c>
      <c r="AJ20" s="19">
        <v>1.1000000000000001</v>
      </c>
      <c r="AK20" s="19">
        <v>0.72</v>
      </c>
      <c r="AL20" s="19">
        <v>0.73</v>
      </c>
      <c r="AM20" s="19">
        <v>1.49</v>
      </c>
      <c r="AN20" s="20">
        <v>3.13</v>
      </c>
      <c r="AP20" s="17">
        <v>1958</v>
      </c>
      <c r="AQ20" s="18">
        <v>0.31</v>
      </c>
      <c r="AR20" s="19">
        <v>0.8</v>
      </c>
      <c r="AS20" s="19">
        <v>0.56000000000000005</v>
      </c>
      <c r="AT20" s="19">
        <v>0.55000000000000004</v>
      </c>
      <c r="AU20" s="19">
        <v>1.24</v>
      </c>
      <c r="AV20" s="20">
        <v>2.08</v>
      </c>
      <c r="AX20" s="17">
        <v>1958</v>
      </c>
      <c r="AY20" s="18">
        <v>0.31</v>
      </c>
      <c r="AZ20" s="19">
        <v>0.7</v>
      </c>
      <c r="BA20" s="19">
        <v>0.51</v>
      </c>
      <c r="BB20" s="19">
        <v>0.55000000000000004</v>
      </c>
      <c r="BC20" s="19">
        <v>0.99</v>
      </c>
      <c r="BD20" s="20">
        <v>3.13</v>
      </c>
      <c r="BF20" s="17">
        <v>8587</v>
      </c>
      <c r="BG20" s="18">
        <v>2.78</v>
      </c>
      <c r="BH20" s="19">
        <v>3.24</v>
      </c>
      <c r="BI20" s="19">
        <v>3.02</v>
      </c>
      <c r="BJ20" s="19">
        <v>4.0999999999999996</v>
      </c>
      <c r="BK20" s="19">
        <v>2.56</v>
      </c>
      <c r="BL20" s="20">
        <v>8.19</v>
      </c>
      <c r="BN20" s="17">
        <v>8587</v>
      </c>
      <c r="BO20" s="18">
        <v>2.68</v>
      </c>
      <c r="BP20" s="19">
        <v>3.32</v>
      </c>
      <c r="BQ20" s="19">
        <v>3.02</v>
      </c>
      <c r="BR20" s="19">
        <v>4.0999999999999996</v>
      </c>
      <c r="BS20" s="19">
        <v>2.56</v>
      </c>
      <c r="BT20" s="20">
        <v>7.73</v>
      </c>
      <c r="BV20" s="17">
        <v>8587</v>
      </c>
      <c r="BW20" s="18">
        <v>2.63</v>
      </c>
      <c r="BX20" s="19">
        <v>3.48</v>
      </c>
      <c r="BY20" s="19">
        <v>3.07</v>
      </c>
      <c r="BZ20" s="19">
        <v>4.26</v>
      </c>
      <c r="CA20" s="19">
        <v>2.42</v>
      </c>
      <c r="CB20" s="20">
        <v>8.35</v>
      </c>
      <c r="CD20" s="36">
        <v>1958</v>
      </c>
      <c r="CE20" s="34">
        <v>0.42</v>
      </c>
      <c r="CF20" s="34">
        <v>0.9</v>
      </c>
      <c r="CG20" s="34">
        <v>0.66</v>
      </c>
      <c r="CH20" s="34">
        <v>0.64</v>
      </c>
      <c r="CI20" s="34">
        <v>1.49</v>
      </c>
      <c r="CJ20" s="34">
        <v>3.13</v>
      </c>
      <c r="CL20" s="36">
        <v>1958</v>
      </c>
      <c r="CM20" s="34">
        <v>0.42</v>
      </c>
      <c r="CN20" s="34">
        <v>1.1000000000000001</v>
      </c>
      <c r="CO20" s="34">
        <v>0.77</v>
      </c>
      <c r="CP20" s="34">
        <v>0.82</v>
      </c>
      <c r="CQ20" s="34">
        <v>1.49</v>
      </c>
      <c r="CR20" s="34">
        <v>3.13</v>
      </c>
    </row>
    <row r="21" spans="1:96" x14ac:dyDescent="0.25">
      <c r="A21" s="5" t="s">
        <v>141</v>
      </c>
      <c r="B21" s="17">
        <v>297</v>
      </c>
      <c r="C21" s="18">
        <v>0</v>
      </c>
      <c r="D21" s="19">
        <v>0.65</v>
      </c>
      <c r="E21" s="19">
        <v>0.34</v>
      </c>
      <c r="F21" s="19">
        <v>0</v>
      </c>
      <c r="G21" s="19">
        <v>1.92</v>
      </c>
      <c r="H21" s="20">
        <v>0</v>
      </c>
      <c r="J21" s="17">
        <v>297</v>
      </c>
      <c r="K21" s="18">
        <v>0</v>
      </c>
      <c r="L21" s="19">
        <v>0.65</v>
      </c>
      <c r="M21" s="19">
        <v>0.34</v>
      </c>
      <c r="N21" s="19">
        <v>0</v>
      </c>
      <c r="O21" s="19">
        <v>1.92</v>
      </c>
      <c r="P21" s="20">
        <v>0</v>
      </c>
      <c r="R21" s="17">
        <v>297</v>
      </c>
      <c r="S21" s="18">
        <v>0</v>
      </c>
      <c r="T21" s="19">
        <v>0.65</v>
      </c>
      <c r="U21" s="19">
        <v>0.34</v>
      </c>
      <c r="V21" s="19">
        <v>0</v>
      </c>
      <c r="W21" s="19">
        <v>1.92</v>
      </c>
      <c r="X21" s="20">
        <v>0</v>
      </c>
      <c r="Z21" s="17">
        <v>297</v>
      </c>
      <c r="AA21" s="18">
        <v>0</v>
      </c>
      <c r="AB21" s="19">
        <v>0.65</v>
      </c>
      <c r="AC21" s="19">
        <v>0.34</v>
      </c>
      <c r="AD21" s="19">
        <v>0</v>
      </c>
      <c r="AE21" s="19">
        <v>1.92</v>
      </c>
      <c r="AF21" s="20">
        <v>0</v>
      </c>
      <c r="AH21" s="17">
        <v>287</v>
      </c>
      <c r="AI21" s="18">
        <v>0</v>
      </c>
      <c r="AJ21" s="19">
        <v>0.67</v>
      </c>
      <c r="AK21" s="19">
        <v>0.35</v>
      </c>
      <c r="AL21" s="19">
        <v>0</v>
      </c>
      <c r="AM21" s="19">
        <v>1.85</v>
      </c>
      <c r="AN21" s="20">
        <v>0</v>
      </c>
      <c r="AP21" s="17">
        <v>287</v>
      </c>
      <c r="AQ21" s="18">
        <v>0</v>
      </c>
      <c r="AR21" s="19">
        <v>0.67</v>
      </c>
      <c r="AS21" s="19">
        <v>0.35</v>
      </c>
      <c r="AT21" s="19">
        <v>0</v>
      </c>
      <c r="AU21" s="19">
        <v>1.85</v>
      </c>
      <c r="AV21" s="20">
        <v>0</v>
      </c>
      <c r="AX21" s="17">
        <v>287</v>
      </c>
      <c r="AY21" s="18">
        <v>0</v>
      </c>
      <c r="AZ21" s="19">
        <v>0.67</v>
      </c>
      <c r="BA21" s="19">
        <v>0.35</v>
      </c>
      <c r="BB21" s="19">
        <v>0</v>
      </c>
      <c r="BC21" s="19">
        <v>1.85</v>
      </c>
      <c r="BD21" s="20">
        <v>0</v>
      </c>
      <c r="BF21" s="17">
        <v>1958</v>
      </c>
      <c r="BG21" s="18">
        <v>0.31</v>
      </c>
      <c r="BH21" s="19">
        <v>0.7</v>
      </c>
      <c r="BI21" s="19">
        <v>0.51</v>
      </c>
      <c r="BJ21" s="19">
        <v>0.55000000000000004</v>
      </c>
      <c r="BK21" s="19">
        <v>0.99</v>
      </c>
      <c r="BL21" s="20">
        <v>3.13</v>
      </c>
      <c r="BN21" s="17">
        <v>1958</v>
      </c>
      <c r="BO21" s="18">
        <v>0.31</v>
      </c>
      <c r="BP21" s="19">
        <v>0.6</v>
      </c>
      <c r="BQ21" s="19">
        <v>0.46</v>
      </c>
      <c r="BR21" s="19">
        <v>0.46</v>
      </c>
      <c r="BS21" s="19">
        <v>0.99</v>
      </c>
      <c r="BT21" s="20">
        <v>3.13</v>
      </c>
      <c r="BV21" s="17">
        <v>1958</v>
      </c>
      <c r="BW21" s="18">
        <v>0.42</v>
      </c>
      <c r="BX21" s="19">
        <v>0.9</v>
      </c>
      <c r="BY21" s="19">
        <v>0.66</v>
      </c>
      <c r="BZ21" s="19">
        <v>0.82</v>
      </c>
      <c r="CA21" s="19">
        <v>0.99</v>
      </c>
      <c r="CB21" s="20">
        <v>4.17</v>
      </c>
      <c r="CD21" s="36"/>
      <c r="CE21" s="34"/>
      <c r="CF21" s="34"/>
      <c r="CG21" s="34"/>
      <c r="CH21" s="34"/>
      <c r="CI21" s="34"/>
      <c r="CJ21" s="34"/>
      <c r="CL21" s="36"/>
      <c r="CM21" s="34"/>
      <c r="CN21" s="34"/>
      <c r="CO21" s="34"/>
      <c r="CP21" s="34"/>
      <c r="CQ21" s="34"/>
      <c r="CR21" s="34"/>
    </row>
    <row r="22" spans="1:96" x14ac:dyDescent="0.25">
      <c r="A22" s="5"/>
      <c r="B22" s="21"/>
      <c r="C22" s="22"/>
      <c r="D22" s="23"/>
      <c r="E22" s="23"/>
      <c r="F22" s="23"/>
      <c r="G22" s="23"/>
      <c r="H22" s="24"/>
      <c r="J22" s="21"/>
      <c r="K22" s="22"/>
      <c r="L22" s="23"/>
      <c r="M22" s="23"/>
      <c r="N22" s="23"/>
      <c r="O22" s="23"/>
      <c r="P22" s="24"/>
      <c r="R22" s="21"/>
      <c r="S22" s="22"/>
      <c r="T22" s="23"/>
      <c r="U22" s="23"/>
      <c r="V22" s="23"/>
      <c r="W22" s="23"/>
      <c r="X22" s="24"/>
      <c r="Z22" s="21"/>
      <c r="AA22" s="22"/>
      <c r="AB22" s="23"/>
      <c r="AC22" s="23"/>
      <c r="AD22" s="23"/>
      <c r="AE22" s="23"/>
      <c r="AF22" s="24"/>
      <c r="AH22" s="21"/>
      <c r="AI22" s="22"/>
      <c r="AJ22" s="23"/>
      <c r="AK22" s="23"/>
      <c r="AL22" s="23"/>
      <c r="AM22" s="23"/>
      <c r="AN22" s="24"/>
      <c r="AP22" s="21"/>
      <c r="AQ22" s="22"/>
      <c r="AR22" s="23"/>
      <c r="AS22" s="23"/>
      <c r="AT22" s="23"/>
      <c r="AU22" s="23"/>
      <c r="AV22" s="24"/>
      <c r="AX22" s="21"/>
      <c r="AY22" s="22"/>
      <c r="AZ22" s="23"/>
      <c r="BA22" s="23"/>
      <c r="BB22" s="23"/>
      <c r="BC22" s="23"/>
      <c r="BD22" s="24"/>
      <c r="BF22" s="21"/>
      <c r="BG22" s="22"/>
      <c r="BH22" s="23"/>
      <c r="BI22" s="23"/>
      <c r="BJ22" s="23"/>
      <c r="BK22" s="23"/>
      <c r="BL22" s="24"/>
      <c r="BN22" s="21"/>
      <c r="BO22" s="22"/>
      <c r="BP22" s="23"/>
      <c r="BQ22" s="23"/>
      <c r="BR22" s="23"/>
      <c r="BS22" s="23"/>
      <c r="BT22" s="24"/>
      <c r="BV22" s="21"/>
      <c r="BW22" s="22"/>
      <c r="BX22" s="23"/>
      <c r="BY22" s="23"/>
      <c r="BZ22" s="23"/>
      <c r="CA22" s="23"/>
      <c r="CB22" s="24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1:96" x14ac:dyDescent="0.25">
      <c r="A23" s="12"/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1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1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1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C200" s="3"/>
      <c r="D200" s="3"/>
      <c r="E200" s="3"/>
      <c r="F200" s="3"/>
      <c r="G200" s="3"/>
      <c r="H200" s="3"/>
      <c r="K200" s="3"/>
      <c r="L200" s="3"/>
      <c r="M200" s="3"/>
      <c r="N200" s="3"/>
      <c r="O200" s="3"/>
      <c r="P200" s="3"/>
      <c r="S200" s="3"/>
      <c r="T200" s="3"/>
      <c r="U200" s="3"/>
      <c r="V200" s="3"/>
      <c r="W200" s="3"/>
      <c r="X200" s="3"/>
      <c r="AG200" s="3"/>
      <c r="BT200" s="34"/>
      <c r="CB200" s="34"/>
      <c r="CJ200" s="34"/>
      <c r="CR200" s="34"/>
    </row>
    <row r="201" spans="3:96" x14ac:dyDescent="0.25">
      <c r="C201" s="3"/>
      <c r="D201" s="3"/>
      <c r="E201" s="3"/>
      <c r="F201" s="3"/>
      <c r="G201" s="3"/>
      <c r="H201" s="3"/>
      <c r="K201" s="3"/>
      <c r="L201" s="3"/>
      <c r="M201" s="3"/>
      <c r="N201" s="3"/>
      <c r="O201" s="3"/>
      <c r="P201" s="3"/>
      <c r="S201" s="3"/>
      <c r="T201" s="3"/>
      <c r="U201" s="3"/>
      <c r="V201" s="3"/>
      <c r="W201" s="3"/>
      <c r="X201" s="3"/>
      <c r="BT201" s="34"/>
      <c r="CB201" s="34"/>
      <c r="CJ201" s="34"/>
      <c r="CR201" s="34"/>
    </row>
    <row r="202" spans="3:96" x14ac:dyDescent="0.25">
      <c r="C202" s="3"/>
      <c r="D202" s="3"/>
      <c r="E202" s="3"/>
      <c r="F202" s="3"/>
      <c r="G202" s="3"/>
      <c r="H202" s="3"/>
      <c r="K202" s="3"/>
      <c r="L202" s="3"/>
      <c r="M202" s="3"/>
      <c r="N202" s="3"/>
      <c r="O202" s="3"/>
      <c r="P202" s="3"/>
      <c r="S202" s="3"/>
      <c r="T202" s="3"/>
      <c r="U202" s="3"/>
      <c r="V202" s="3"/>
      <c r="W202" s="3"/>
      <c r="X202" s="3"/>
      <c r="AA202" s="3"/>
      <c r="AB202" s="3"/>
      <c r="AC202" s="3"/>
      <c r="AD202" s="3"/>
      <c r="AE202" s="3"/>
      <c r="AF202" s="3"/>
      <c r="AI202" s="3"/>
      <c r="AJ202" s="3"/>
      <c r="AK202" s="3"/>
      <c r="AL202" s="3"/>
      <c r="AM202" s="3"/>
      <c r="AN202" s="3"/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22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22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22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22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22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22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22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2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6 BY18:BY22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17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22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2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topLeftCell="BZ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373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142</v>
      </c>
      <c r="B5" s="13">
        <v>2455</v>
      </c>
      <c r="C5" s="14">
        <v>0.67</v>
      </c>
      <c r="D5" s="15">
        <v>1.03</v>
      </c>
      <c r="E5" s="15">
        <v>0.86</v>
      </c>
      <c r="F5" s="15">
        <v>1.1399999999999999</v>
      </c>
      <c r="G5" s="15">
        <v>1</v>
      </c>
      <c r="H5" s="16">
        <v>4.08</v>
      </c>
      <c r="J5" s="13">
        <v>2455</v>
      </c>
      <c r="K5" s="14">
        <v>0.67</v>
      </c>
      <c r="L5" s="15">
        <v>0.95</v>
      </c>
      <c r="M5" s="15">
        <v>0.81</v>
      </c>
      <c r="N5" s="15">
        <v>1.07</v>
      </c>
      <c r="O5" s="15">
        <v>1</v>
      </c>
      <c r="P5" s="16">
        <v>3.06</v>
      </c>
      <c r="R5" s="13">
        <v>2455</v>
      </c>
      <c r="S5" s="14">
        <v>0.67</v>
      </c>
      <c r="T5" s="15">
        <v>0.95</v>
      </c>
      <c r="U5" s="15">
        <v>0.81</v>
      </c>
      <c r="V5" s="15">
        <v>1.07</v>
      </c>
      <c r="W5" s="15">
        <v>1</v>
      </c>
      <c r="X5" s="16">
        <v>3.06</v>
      </c>
      <c r="Z5" s="13">
        <v>2455</v>
      </c>
      <c r="AA5" s="14">
        <v>0.67</v>
      </c>
      <c r="AB5" s="15">
        <v>0.95</v>
      </c>
      <c r="AC5" s="15">
        <v>0.81</v>
      </c>
      <c r="AD5" s="15">
        <v>1.07</v>
      </c>
      <c r="AE5" s="15">
        <v>1</v>
      </c>
      <c r="AF5" s="16">
        <v>3.06</v>
      </c>
      <c r="AG5" s="30"/>
      <c r="AH5" s="13">
        <v>2497</v>
      </c>
      <c r="AI5" s="14">
        <v>0.66</v>
      </c>
      <c r="AJ5" s="15">
        <v>1.01</v>
      </c>
      <c r="AK5" s="15">
        <v>0.84</v>
      </c>
      <c r="AL5" s="15">
        <v>1.1200000000000001</v>
      </c>
      <c r="AM5" s="15">
        <v>0.98</v>
      </c>
      <c r="AN5" s="16">
        <v>3.13</v>
      </c>
      <c r="AP5" s="13">
        <v>2497</v>
      </c>
      <c r="AQ5" s="14">
        <v>0.66</v>
      </c>
      <c r="AR5" s="15">
        <v>1.1599999999999999</v>
      </c>
      <c r="AS5" s="15">
        <v>0.92</v>
      </c>
      <c r="AT5" s="15">
        <v>1.25</v>
      </c>
      <c r="AU5" s="15">
        <v>0.98</v>
      </c>
      <c r="AV5" s="16">
        <v>4.17</v>
      </c>
      <c r="AX5" s="13">
        <v>2497</v>
      </c>
      <c r="AY5" s="14">
        <v>0.83</v>
      </c>
      <c r="AZ5" s="15">
        <v>1.1599999999999999</v>
      </c>
      <c r="BA5" s="15">
        <v>1</v>
      </c>
      <c r="BB5" s="15">
        <v>1.38</v>
      </c>
      <c r="BC5" s="15">
        <v>0.98</v>
      </c>
      <c r="BD5" s="16">
        <v>5.21</v>
      </c>
      <c r="BF5" s="13">
        <v>2497</v>
      </c>
      <c r="BG5" s="14">
        <v>0.75</v>
      </c>
      <c r="BH5" s="15">
        <v>1.1599999999999999</v>
      </c>
      <c r="BI5" s="15">
        <v>0.96</v>
      </c>
      <c r="BJ5" s="15">
        <v>1.32</v>
      </c>
      <c r="BK5" s="15">
        <v>0.98</v>
      </c>
      <c r="BL5" s="16">
        <v>5.21</v>
      </c>
      <c r="BN5" s="13">
        <v>2497</v>
      </c>
      <c r="BO5" s="14">
        <v>0.83</v>
      </c>
      <c r="BP5" s="15">
        <v>1.1599999999999999</v>
      </c>
      <c r="BQ5" s="15">
        <v>1</v>
      </c>
      <c r="BR5" s="15">
        <v>1.38</v>
      </c>
      <c r="BS5" s="15">
        <v>0.98</v>
      </c>
      <c r="BT5" s="16">
        <v>5.21</v>
      </c>
      <c r="BV5" s="13">
        <v>2497</v>
      </c>
      <c r="BW5" s="14">
        <v>0.75</v>
      </c>
      <c r="BX5" s="15">
        <v>1.01</v>
      </c>
      <c r="BY5" s="15">
        <v>0.88</v>
      </c>
      <c r="BZ5" s="15">
        <v>1.32</v>
      </c>
      <c r="CA5" s="15">
        <v>0.49</v>
      </c>
      <c r="CB5" s="16">
        <v>5.21</v>
      </c>
      <c r="CD5" s="13">
        <v>2497</v>
      </c>
      <c r="CE5" s="14">
        <v>0.83</v>
      </c>
      <c r="CF5" s="15">
        <v>1.08</v>
      </c>
      <c r="CG5" s="15">
        <v>0.96</v>
      </c>
      <c r="CH5" s="15">
        <v>1.32</v>
      </c>
      <c r="CI5" s="15">
        <v>0.98</v>
      </c>
      <c r="CJ5" s="16">
        <v>5.21</v>
      </c>
      <c r="CL5" s="13">
        <v>2497</v>
      </c>
      <c r="CM5" s="14">
        <v>0.83</v>
      </c>
      <c r="CN5" s="15">
        <v>1.1599999999999999</v>
      </c>
      <c r="CO5" s="15">
        <v>1</v>
      </c>
      <c r="CP5" s="15">
        <v>1.38</v>
      </c>
      <c r="CQ5" s="15">
        <v>0.98</v>
      </c>
      <c r="CR5" s="16">
        <v>6.25</v>
      </c>
    </row>
    <row r="6" spans="1:97" x14ac:dyDescent="0.25">
      <c r="A6" s="5" t="s">
        <v>143</v>
      </c>
      <c r="B6" s="17">
        <v>1976</v>
      </c>
      <c r="C6" s="18">
        <v>0.72</v>
      </c>
      <c r="D6" s="19">
        <v>1.59</v>
      </c>
      <c r="E6" s="19">
        <v>1.1599999999999999</v>
      </c>
      <c r="F6" s="19">
        <v>1.33</v>
      </c>
      <c r="G6" s="19">
        <v>1.76</v>
      </c>
      <c r="H6" s="20">
        <v>10.64</v>
      </c>
      <c r="J6" s="17">
        <v>1976</v>
      </c>
      <c r="K6" s="18">
        <v>0.93</v>
      </c>
      <c r="L6" s="19">
        <v>1.69</v>
      </c>
      <c r="M6" s="19">
        <v>1.32</v>
      </c>
      <c r="N6" s="19">
        <v>1.6</v>
      </c>
      <c r="O6" s="19">
        <v>1.76</v>
      </c>
      <c r="P6" s="20">
        <v>11.7</v>
      </c>
      <c r="R6" s="17">
        <v>1976</v>
      </c>
      <c r="S6" s="18">
        <v>0.93</v>
      </c>
      <c r="T6" s="19">
        <v>1.69</v>
      </c>
      <c r="U6" s="19">
        <v>1.32</v>
      </c>
      <c r="V6" s="19">
        <v>1.6</v>
      </c>
      <c r="W6" s="19">
        <v>1.76</v>
      </c>
      <c r="X6" s="20">
        <v>11.7</v>
      </c>
      <c r="Z6" s="17">
        <v>1976</v>
      </c>
      <c r="AA6" s="18">
        <v>0.93</v>
      </c>
      <c r="AB6" s="19">
        <v>1.79</v>
      </c>
      <c r="AC6" s="19">
        <v>1.37</v>
      </c>
      <c r="AD6" s="19">
        <v>1.68</v>
      </c>
      <c r="AE6" s="19">
        <v>1.76</v>
      </c>
      <c r="AF6" s="20">
        <v>12.77</v>
      </c>
      <c r="AG6" s="30"/>
      <c r="AH6" s="17">
        <v>2002</v>
      </c>
      <c r="AI6" s="18">
        <v>0.72</v>
      </c>
      <c r="AJ6" s="19">
        <v>1.86</v>
      </c>
      <c r="AK6" s="19">
        <v>1.3</v>
      </c>
      <c r="AL6" s="19">
        <v>1.69</v>
      </c>
      <c r="AM6" s="19">
        <v>1.49</v>
      </c>
      <c r="AN6" s="20">
        <v>9.9</v>
      </c>
      <c r="AP6" s="17">
        <v>2002</v>
      </c>
      <c r="AQ6" s="18">
        <v>0.72</v>
      </c>
      <c r="AR6" s="19">
        <v>1.76</v>
      </c>
      <c r="AS6" s="19">
        <v>1.25</v>
      </c>
      <c r="AT6" s="19">
        <v>1.6</v>
      </c>
      <c r="AU6" s="19">
        <v>1.49</v>
      </c>
      <c r="AV6" s="20">
        <v>9.9</v>
      </c>
      <c r="AX6" s="17">
        <v>2002</v>
      </c>
      <c r="AY6" s="18">
        <v>0.41</v>
      </c>
      <c r="AZ6" s="19">
        <v>1.66</v>
      </c>
      <c r="BA6" s="19">
        <v>1.05</v>
      </c>
      <c r="BB6" s="19">
        <v>1.42</v>
      </c>
      <c r="BC6" s="19">
        <v>1.06</v>
      </c>
      <c r="BD6" s="20">
        <v>9.9</v>
      </c>
      <c r="BF6" s="17">
        <v>2002</v>
      </c>
      <c r="BG6" s="18">
        <v>0.61</v>
      </c>
      <c r="BH6" s="19">
        <v>1.56</v>
      </c>
      <c r="BI6" s="19">
        <v>1.1000000000000001</v>
      </c>
      <c r="BJ6" s="19">
        <v>1.51</v>
      </c>
      <c r="BK6" s="19">
        <v>1.06</v>
      </c>
      <c r="BL6" s="20">
        <v>8.91</v>
      </c>
      <c r="BN6" s="17">
        <v>2002</v>
      </c>
      <c r="BO6" s="18">
        <v>0.72</v>
      </c>
      <c r="BP6" s="19">
        <v>1.66</v>
      </c>
      <c r="BQ6" s="19">
        <v>1.2</v>
      </c>
      <c r="BR6" s="19">
        <v>1.69</v>
      </c>
      <c r="BS6" s="19">
        <v>1.06</v>
      </c>
      <c r="BT6" s="20">
        <v>9.9</v>
      </c>
      <c r="BV6" s="17">
        <v>2002</v>
      </c>
      <c r="BW6" s="18">
        <v>0.61</v>
      </c>
      <c r="BX6" s="19">
        <v>1.37</v>
      </c>
      <c r="BY6" s="19">
        <v>1</v>
      </c>
      <c r="BZ6" s="19">
        <v>1.33</v>
      </c>
      <c r="CA6" s="19">
        <v>1.06</v>
      </c>
      <c r="CB6" s="20">
        <v>5.94</v>
      </c>
      <c r="CD6" s="17">
        <v>2002</v>
      </c>
      <c r="CE6" s="18">
        <v>0.92</v>
      </c>
      <c r="CF6" s="19">
        <v>1.27</v>
      </c>
      <c r="CG6" s="19">
        <v>1.1000000000000001</v>
      </c>
      <c r="CH6" s="19">
        <v>1.51</v>
      </c>
      <c r="CI6" s="19">
        <v>1.06</v>
      </c>
      <c r="CJ6" s="20">
        <v>5.94</v>
      </c>
      <c r="CL6" s="17">
        <v>2002</v>
      </c>
      <c r="CM6" s="18">
        <v>0.92</v>
      </c>
      <c r="CN6" s="19">
        <v>1.37</v>
      </c>
      <c r="CO6" s="19">
        <v>1.1499999999999999</v>
      </c>
      <c r="CP6" s="19">
        <v>1.6</v>
      </c>
      <c r="CQ6" s="19">
        <v>1.06</v>
      </c>
      <c r="CR6" s="20">
        <v>6.93</v>
      </c>
    </row>
    <row r="7" spans="1:97" x14ac:dyDescent="0.25">
      <c r="A7" s="5" t="s">
        <v>50</v>
      </c>
      <c r="B7" s="17">
        <v>2586</v>
      </c>
      <c r="C7" s="18">
        <v>3.63</v>
      </c>
      <c r="D7" s="19">
        <v>4.16</v>
      </c>
      <c r="E7" s="19">
        <v>3.91</v>
      </c>
      <c r="F7" s="19">
        <v>5.44</v>
      </c>
      <c r="G7" s="19">
        <v>2.39</v>
      </c>
      <c r="H7" s="20">
        <v>11.76</v>
      </c>
      <c r="J7" s="17">
        <v>2586</v>
      </c>
      <c r="K7" s="18">
        <v>3.71</v>
      </c>
      <c r="L7" s="19">
        <v>4.45</v>
      </c>
      <c r="M7" s="19">
        <v>4.0999999999999996</v>
      </c>
      <c r="N7" s="19">
        <v>5.68</v>
      </c>
      <c r="O7" s="19">
        <v>2.58</v>
      </c>
      <c r="P7" s="20">
        <v>12.38</v>
      </c>
      <c r="R7" s="17">
        <v>2586</v>
      </c>
      <c r="S7" s="18">
        <v>3.71</v>
      </c>
      <c r="T7" s="19">
        <v>4.45</v>
      </c>
      <c r="U7" s="19">
        <v>4.0999999999999996</v>
      </c>
      <c r="V7" s="19">
        <v>5.68</v>
      </c>
      <c r="W7" s="19">
        <v>2.58</v>
      </c>
      <c r="X7" s="20">
        <v>12.38</v>
      </c>
      <c r="Z7" s="17">
        <v>2586</v>
      </c>
      <c r="AA7" s="18">
        <v>3.71</v>
      </c>
      <c r="AB7" s="19">
        <v>4.68</v>
      </c>
      <c r="AC7" s="19">
        <v>4.22</v>
      </c>
      <c r="AD7" s="19">
        <v>5.74</v>
      </c>
      <c r="AE7" s="19">
        <v>2.98</v>
      </c>
      <c r="AF7" s="20">
        <v>11.76</v>
      </c>
      <c r="AG7" s="30"/>
      <c r="AH7" s="17">
        <v>2586</v>
      </c>
      <c r="AI7" s="18">
        <v>4.0199999999999996</v>
      </c>
      <c r="AJ7" s="19">
        <v>5.0599999999999996</v>
      </c>
      <c r="AK7" s="19">
        <v>4.5599999999999996</v>
      </c>
      <c r="AL7" s="19">
        <v>6.35</v>
      </c>
      <c r="AM7" s="19">
        <v>2.85</v>
      </c>
      <c r="AN7" s="20">
        <v>11.02</v>
      </c>
      <c r="AP7" s="17">
        <v>2586</v>
      </c>
      <c r="AQ7" s="18">
        <v>3.38</v>
      </c>
      <c r="AR7" s="19">
        <v>5.0599999999999996</v>
      </c>
      <c r="AS7" s="19">
        <v>4.25</v>
      </c>
      <c r="AT7" s="19">
        <v>5.93</v>
      </c>
      <c r="AU7" s="19">
        <v>2.65</v>
      </c>
      <c r="AV7" s="20">
        <v>10.19</v>
      </c>
      <c r="AX7" s="17">
        <v>2586</v>
      </c>
      <c r="AY7" s="18">
        <v>3.38</v>
      </c>
      <c r="AZ7" s="19">
        <v>4.99</v>
      </c>
      <c r="BA7" s="19">
        <v>4.22</v>
      </c>
      <c r="BB7" s="19">
        <v>5.86</v>
      </c>
      <c r="BC7" s="19">
        <v>2.65</v>
      </c>
      <c r="BD7" s="20">
        <v>9.92</v>
      </c>
      <c r="BF7" s="17">
        <v>2586</v>
      </c>
      <c r="BG7" s="18">
        <v>3.54</v>
      </c>
      <c r="BH7" s="19">
        <v>4.91</v>
      </c>
      <c r="BI7" s="19">
        <v>4.25</v>
      </c>
      <c r="BJ7" s="19">
        <v>6.05</v>
      </c>
      <c r="BK7" s="19">
        <v>2.2400000000000002</v>
      </c>
      <c r="BL7" s="20">
        <v>10.74</v>
      </c>
      <c r="BN7" s="17">
        <v>2586</v>
      </c>
      <c r="BO7" s="18">
        <v>3.86</v>
      </c>
      <c r="BP7" s="19">
        <v>4.84</v>
      </c>
      <c r="BQ7" s="19">
        <v>4.37</v>
      </c>
      <c r="BR7" s="19">
        <v>6.11</v>
      </c>
      <c r="BS7" s="19">
        <v>2.65</v>
      </c>
      <c r="BT7" s="20">
        <v>10.74</v>
      </c>
      <c r="BV7" s="17">
        <v>2586</v>
      </c>
      <c r="BW7" s="18">
        <v>3.86</v>
      </c>
      <c r="BX7" s="19">
        <v>4.6900000000000004</v>
      </c>
      <c r="BY7" s="19">
        <v>4.29</v>
      </c>
      <c r="BZ7" s="19">
        <v>6.05</v>
      </c>
      <c r="CA7" s="19">
        <v>2.44</v>
      </c>
      <c r="CB7" s="20">
        <v>10.47</v>
      </c>
      <c r="CD7" s="17">
        <v>2586</v>
      </c>
      <c r="CE7" s="18">
        <v>4.0199999999999996</v>
      </c>
      <c r="CF7" s="19">
        <v>4.47</v>
      </c>
      <c r="CG7" s="19">
        <v>4.25</v>
      </c>
      <c r="CH7" s="19">
        <v>5.99</v>
      </c>
      <c r="CI7" s="19">
        <v>2.44</v>
      </c>
      <c r="CJ7" s="20">
        <v>11.02</v>
      </c>
      <c r="CL7" s="17">
        <v>2586</v>
      </c>
      <c r="CM7" s="18">
        <v>4.18</v>
      </c>
      <c r="CN7" s="19">
        <v>4.62</v>
      </c>
      <c r="CO7" s="19">
        <v>4.41</v>
      </c>
      <c r="CP7" s="19">
        <v>6.17</v>
      </c>
      <c r="CQ7" s="19">
        <v>2.65</v>
      </c>
      <c r="CR7" s="20">
        <v>10.47</v>
      </c>
    </row>
    <row r="8" spans="1:97" x14ac:dyDescent="0.25">
      <c r="A8" s="5" t="s">
        <v>144</v>
      </c>
      <c r="B8" s="17">
        <v>2947</v>
      </c>
      <c r="C8" s="18">
        <v>1.28</v>
      </c>
      <c r="D8" s="19">
        <v>0.96</v>
      </c>
      <c r="E8" s="19">
        <v>1.1200000000000001</v>
      </c>
      <c r="F8" s="19">
        <v>1.31</v>
      </c>
      <c r="G8" s="19">
        <v>2.59</v>
      </c>
      <c r="H8" s="20">
        <v>12.79</v>
      </c>
      <c r="J8" s="17">
        <v>2947</v>
      </c>
      <c r="K8" s="18">
        <v>1.34</v>
      </c>
      <c r="L8" s="19">
        <v>1.03</v>
      </c>
      <c r="M8" s="19">
        <v>1.19</v>
      </c>
      <c r="N8" s="19">
        <v>1.41</v>
      </c>
      <c r="O8" s="19">
        <v>2.59</v>
      </c>
      <c r="P8" s="20">
        <v>12.79</v>
      </c>
      <c r="R8" s="17">
        <v>2947</v>
      </c>
      <c r="S8" s="18">
        <v>1.34</v>
      </c>
      <c r="T8" s="19">
        <v>1.03</v>
      </c>
      <c r="U8" s="19">
        <v>1.19</v>
      </c>
      <c r="V8" s="19">
        <v>1.41</v>
      </c>
      <c r="W8" s="19">
        <v>2.59</v>
      </c>
      <c r="X8" s="20">
        <v>12.79</v>
      </c>
      <c r="Z8" s="17">
        <v>2947</v>
      </c>
      <c r="AA8" s="18">
        <v>1.28</v>
      </c>
      <c r="AB8" s="19">
        <v>1.03</v>
      </c>
      <c r="AC8" s="19">
        <v>1.1499999999999999</v>
      </c>
      <c r="AD8" s="19">
        <v>1.36</v>
      </c>
      <c r="AE8" s="19">
        <v>2.59</v>
      </c>
      <c r="AF8" s="20">
        <v>11.63</v>
      </c>
      <c r="AG8" s="30"/>
      <c r="AH8" s="17">
        <v>2948</v>
      </c>
      <c r="AI8" s="18">
        <v>1.2</v>
      </c>
      <c r="AJ8" s="19">
        <v>0.9</v>
      </c>
      <c r="AK8" s="19">
        <v>1.05</v>
      </c>
      <c r="AL8" s="19">
        <v>1.21</v>
      </c>
      <c r="AM8" s="19">
        <v>2.4900000000000002</v>
      </c>
      <c r="AN8" s="20">
        <v>8.33</v>
      </c>
      <c r="AP8" s="17">
        <v>2948</v>
      </c>
      <c r="AQ8" s="18">
        <v>1.2</v>
      </c>
      <c r="AR8" s="19">
        <v>0.9</v>
      </c>
      <c r="AS8" s="19">
        <v>1.05</v>
      </c>
      <c r="AT8" s="19">
        <v>1.21</v>
      </c>
      <c r="AU8" s="19">
        <v>2.4900000000000002</v>
      </c>
      <c r="AV8" s="20">
        <v>8.33</v>
      </c>
      <c r="AX8" s="17">
        <v>2948</v>
      </c>
      <c r="AY8" s="18">
        <v>1.07</v>
      </c>
      <c r="AZ8" s="19">
        <v>0.97</v>
      </c>
      <c r="BA8" s="19">
        <v>1.02</v>
      </c>
      <c r="BB8" s="19">
        <v>1.21</v>
      </c>
      <c r="BC8" s="19">
        <v>2.1800000000000002</v>
      </c>
      <c r="BD8" s="20">
        <v>7.29</v>
      </c>
      <c r="BF8" s="17">
        <v>2948</v>
      </c>
      <c r="BG8" s="18">
        <v>1.07</v>
      </c>
      <c r="BH8" s="19">
        <v>0.97</v>
      </c>
      <c r="BI8" s="19">
        <v>1.02</v>
      </c>
      <c r="BJ8" s="19">
        <v>1.21</v>
      </c>
      <c r="BK8" s="19">
        <v>2.1800000000000002</v>
      </c>
      <c r="BL8" s="20">
        <v>7.29</v>
      </c>
      <c r="BN8" s="17">
        <v>2948</v>
      </c>
      <c r="BO8" s="18">
        <v>1</v>
      </c>
      <c r="BP8" s="19">
        <v>1.03</v>
      </c>
      <c r="BQ8" s="19">
        <v>1.02</v>
      </c>
      <c r="BR8" s="19">
        <v>1.21</v>
      </c>
      <c r="BS8" s="19">
        <v>2.1800000000000002</v>
      </c>
      <c r="BT8" s="20">
        <v>7.29</v>
      </c>
      <c r="BV8" s="17">
        <v>2948</v>
      </c>
      <c r="BW8" s="18">
        <v>1</v>
      </c>
      <c r="BX8" s="19">
        <v>1.03</v>
      </c>
      <c r="BY8" s="19">
        <v>1.02</v>
      </c>
      <c r="BZ8" s="19">
        <v>1.21</v>
      </c>
      <c r="CA8" s="19">
        <v>2.1800000000000002</v>
      </c>
      <c r="CB8" s="20">
        <v>7.29</v>
      </c>
      <c r="CD8" s="17">
        <v>2948</v>
      </c>
      <c r="CE8" s="18">
        <v>0.93</v>
      </c>
      <c r="CF8" s="19">
        <v>1.03</v>
      </c>
      <c r="CG8" s="19">
        <v>0.98</v>
      </c>
      <c r="CH8" s="19">
        <v>1.1599999999999999</v>
      </c>
      <c r="CI8" s="19">
        <v>2.1800000000000002</v>
      </c>
      <c r="CJ8" s="20">
        <v>7.29</v>
      </c>
      <c r="CL8" s="17">
        <v>2948</v>
      </c>
      <c r="CM8" s="18">
        <v>0.93</v>
      </c>
      <c r="CN8" s="19">
        <v>1.1000000000000001</v>
      </c>
      <c r="CO8" s="19">
        <v>1.02</v>
      </c>
      <c r="CP8" s="19">
        <v>1.21</v>
      </c>
      <c r="CQ8" s="19">
        <v>2.1800000000000002</v>
      </c>
      <c r="CR8" s="20">
        <v>8.33</v>
      </c>
    </row>
    <row r="9" spans="1:97" x14ac:dyDescent="0.25">
      <c r="A9" s="5" t="s">
        <v>145</v>
      </c>
      <c r="B9" s="17">
        <v>1665</v>
      </c>
      <c r="C9" s="18">
        <v>2.84</v>
      </c>
      <c r="D9" s="19">
        <v>1.69</v>
      </c>
      <c r="E9" s="19">
        <v>2.2200000000000002</v>
      </c>
      <c r="F9" s="19">
        <v>3.09</v>
      </c>
      <c r="G9" s="19">
        <v>1.84</v>
      </c>
      <c r="H9" s="20">
        <v>8.42</v>
      </c>
      <c r="J9" s="17">
        <v>1665</v>
      </c>
      <c r="K9" s="18">
        <v>2.84</v>
      </c>
      <c r="L9" s="19">
        <v>1.69</v>
      </c>
      <c r="M9" s="19">
        <v>2.2200000000000002</v>
      </c>
      <c r="N9" s="19">
        <v>3.09</v>
      </c>
      <c r="O9" s="19">
        <v>1.84</v>
      </c>
      <c r="P9" s="20">
        <v>8.42</v>
      </c>
      <c r="R9" s="17">
        <v>1665</v>
      </c>
      <c r="S9" s="18">
        <v>2.84</v>
      </c>
      <c r="T9" s="19">
        <v>1.69</v>
      </c>
      <c r="U9" s="19">
        <v>2.2200000000000002</v>
      </c>
      <c r="V9" s="19">
        <v>3.09</v>
      </c>
      <c r="W9" s="19">
        <v>1.84</v>
      </c>
      <c r="X9" s="20">
        <v>8.42</v>
      </c>
      <c r="Z9" s="17">
        <v>1665</v>
      </c>
      <c r="AA9" s="18">
        <v>2.71</v>
      </c>
      <c r="AB9" s="19">
        <v>1.8</v>
      </c>
      <c r="AC9" s="19">
        <v>2.2200000000000002</v>
      </c>
      <c r="AD9" s="19">
        <v>3.09</v>
      </c>
      <c r="AE9" s="19">
        <v>1.84</v>
      </c>
      <c r="AF9" s="20">
        <v>7.89</v>
      </c>
      <c r="AG9" s="30"/>
      <c r="AH9" s="17">
        <v>1651</v>
      </c>
      <c r="AI9" s="18">
        <v>3.07</v>
      </c>
      <c r="AJ9" s="19">
        <v>1.96</v>
      </c>
      <c r="AK9" s="19">
        <v>2.48</v>
      </c>
      <c r="AL9" s="19">
        <v>3.53</v>
      </c>
      <c r="AM9" s="19">
        <v>1.85</v>
      </c>
      <c r="AN9" s="20">
        <v>8.4700000000000006</v>
      </c>
      <c r="AP9" s="17">
        <v>1651</v>
      </c>
      <c r="AQ9" s="18">
        <v>2.81</v>
      </c>
      <c r="AR9" s="19">
        <v>2.0699999999999998</v>
      </c>
      <c r="AS9" s="19">
        <v>2.42</v>
      </c>
      <c r="AT9" s="19">
        <v>3.43</v>
      </c>
      <c r="AU9" s="19">
        <v>1.85</v>
      </c>
      <c r="AV9" s="20">
        <v>8.4700000000000006</v>
      </c>
      <c r="AX9" s="17">
        <v>1651</v>
      </c>
      <c r="AY9" s="18">
        <v>2.2999999999999998</v>
      </c>
      <c r="AZ9" s="19">
        <v>2.19</v>
      </c>
      <c r="BA9" s="19">
        <v>2.2400000000000002</v>
      </c>
      <c r="BB9" s="19">
        <v>3.12</v>
      </c>
      <c r="BC9" s="19">
        <v>1.85</v>
      </c>
      <c r="BD9" s="20">
        <v>6.35</v>
      </c>
      <c r="BF9" s="17">
        <v>1651</v>
      </c>
      <c r="BG9" s="18">
        <v>2.4300000000000002</v>
      </c>
      <c r="BH9" s="19">
        <v>2.0699999999999998</v>
      </c>
      <c r="BI9" s="19">
        <v>2.2400000000000002</v>
      </c>
      <c r="BJ9" s="19">
        <v>3.01</v>
      </c>
      <c r="BK9" s="19">
        <v>2.12</v>
      </c>
      <c r="BL9" s="20">
        <v>6.88</v>
      </c>
      <c r="BN9" s="17">
        <v>1651</v>
      </c>
      <c r="BO9" s="18">
        <v>2.4300000000000002</v>
      </c>
      <c r="BP9" s="19">
        <v>2.19</v>
      </c>
      <c r="BQ9" s="19">
        <v>2.2999999999999998</v>
      </c>
      <c r="BR9" s="19">
        <v>3.12</v>
      </c>
      <c r="BS9" s="19">
        <v>2.12</v>
      </c>
      <c r="BT9" s="20">
        <v>6.88</v>
      </c>
      <c r="BV9" s="17">
        <v>1651</v>
      </c>
      <c r="BW9" s="18">
        <v>2.5499999999999998</v>
      </c>
      <c r="BX9" s="19">
        <v>2.0699999999999998</v>
      </c>
      <c r="BY9" s="19">
        <v>2.2999999999999998</v>
      </c>
      <c r="BZ9" s="19">
        <v>3.22</v>
      </c>
      <c r="CA9" s="19">
        <v>1.85</v>
      </c>
      <c r="CB9" s="20">
        <v>7.41</v>
      </c>
      <c r="CD9" s="17">
        <v>1651</v>
      </c>
      <c r="CE9" s="18">
        <v>2.5499999999999998</v>
      </c>
      <c r="CF9" s="19">
        <v>2.0699999999999998</v>
      </c>
      <c r="CG9" s="19">
        <v>2.2999999999999998</v>
      </c>
      <c r="CH9" s="19">
        <v>3.22</v>
      </c>
      <c r="CI9" s="19">
        <v>1.85</v>
      </c>
      <c r="CJ9" s="20">
        <v>7.41</v>
      </c>
      <c r="CL9" s="17">
        <v>1651</v>
      </c>
      <c r="CM9" s="18">
        <v>2.4300000000000002</v>
      </c>
      <c r="CN9" s="19">
        <v>1.96</v>
      </c>
      <c r="CO9" s="19">
        <v>2.1800000000000002</v>
      </c>
      <c r="CP9" s="19">
        <v>3.12</v>
      </c>
      <c r="CQ9" s="19">
        <v>1.59</v>
      </c>
      <c r="CR9" s="20">
        <v>6.88</v>
      </c>
    </row>
    <row r="10" spans="1:97" x14ac:dyDescent="0.25">
      <c r="A10" s="5" t="s">
        <v>146</v>
      </c>
      <c r="B10" s="17">
        <v>1834</v>
      </c>
      <c r="C10" s="18">
        <v>0.81</v>
      </c>
      <c r="D10" s="19">
        <v>0.93</v>
      </c>
      <c r="E10" s="19">
        <v>0.87</v>
      </c>
      <c r="F10" s="19">
        <v>1.32</v>
      </c>
      <c r="G10" s="19">
        <v>0.63</v>
      </c>
      <c r="H10" s="20">
        <v>1.79</v>
      </c>
      <c r="J10" s="17">
        <v>1834</v>
      </c>
      <c r="K10" s="18">
        <v>0.69</v>
      </c>
      <c r="L10" s="19">
        <v>0.93</v>
      </c>
      <c r="M10" s="19">
        <v>0.82</v>
      </c>
      <c r="N10" s="19">
        <v>1.22</v>
      </c>
      <c r="O10" s="19">
        <v>0.63</v>
      </c>
      <c r="P10" s="20">
        <v>0</v>
      </c>
      <c r="R10" s="17">
        <v>1834</v>
      </c>
      <c r="S10" s="18">
        <v>0.69</v>
      </c>
      <c r="T10" s="19">
        <v>0.93</v>
      </c>
      <c r="U10" s="19">
        <v>0.82</v>
      </c>
      <c r="V10" s="19">
        <v>1.22</v>
      </c>
      <c r="W10" s="19">
        <v>0.63</v>
      </c>
      <c r="X10" s="20">
        <v>0</v>
      </c>
      <c r="Z10" s="17">
        <v>1834</v>
      </c>
      <c r="AA10" s="18">
        <v>0.81</v>
      </c>
      <c r="AB10" s="19">
        <v>0.93</v>
      </c>
      <c r="AC10" s="19">
        <v>0.87</v>
      </c>
      <c r="AD10" s="19">
        <v>1.22</v>
      </c>
      <c r="AE10" s="19">
        <v>0.84</v>
      </c>
      <c r="AF10" s="20">
        <v>0</v>
      </c>
      <c r="AG10" s="30"/>
      <c r="AH10" s="17">
        <v>1780</v>
      </c>
      <c r="AI10" s="18">
        <v>0.84</v>
      </c>
      <c r="AJ10" s="19">
        <v>0.84</v>
      </c>
      <c r="AK10" s="19">
        <v>0.84</v>
      </c>
      <c r="AL10" s="19">
        <v>1.1599999999999999</v>
      </c>
      <c r="AM10" s="19">
        <v>0.85</v>
      </c>
      <c r="AN10" s="20">
        <v>2</v>
      </c>
      <c r="AP10" s="17">
        <v>1780</v>
      </c>
      <c r="AQ10" s="18">
        <v>0.6</v>
      </c>
      <c r="AR10" s="19">
        <v>0.74</v>
      </c>
      <c r="AS10" s="19">
        <v>0.67</v>
      </c>
      <c r="AT10" s="19">
        <v>0.95</v>
      </c>
      <c r="AU10" s="19">
        <v>0.64</v>
      </c>
      <c r="AV10" s="20">
        <v>2</v>
      </c>
      <c r="AX10" s="17">
        <v>1780</v>
      </c>
      <c r="AY10" s="18">
        <v>0.84</v>
      </c>
      <c r="AZ10" s="19">
        <v>0.84</v>
      </c>
      <c r="BA10" s="19">
        <v>0.84</v>
      </c>
      <c r="BB10" s="19">
        <v>0.95</v>
      </c>
      <c r="BC10" s="19">
        <v>1.27</v>
      </c>
      <c r="BD10" s="20">
        <v>4</v>
      </c>
      <c r="BF10" s="17">
        <v>1780</v>
      </c>
      <c r="BG10" s="18">
        <v>0.84</v>
      </c>
      <c r="BH10" s="19">
        <v>0.74</v>
      </c>
      <c r="BI10" s="19">
        <v>0.79</v>
      </c>
      <c r="BJ10" s="19">
        <v>0.84</v>
      </c>
      <c r="BK10" s="19">
        <v>1.27</v>
      </c>
      <c r="BL10" s="20">
        <v>4</v>
      </c>
      <c r="BN10" s="17">
        <v>1780</v>
      </c>
      <c r="BO10" s="18">
        <v>0.84</v>
      </c>
      <c r="BP10" s="19">
        <v>0.74</v>
      </c>
      <c r="BQ10" s="19">
        <v>0.79</v>
      </c>
      <c r="BR10" s="19">
        <v>0.84</v>
      </c>
      <c r="BS10" s="19">
        <v>1.27</v>
      </c>
      <c r="BT10" s="20">
        <v>4</v>
      </c>
      <c r="BV10" s="17">
        <v>1780</v>
      </c>
      <c r="BW10" s="18">
        <v>0.96</v>
      </c>
      <c r="BX10" s="19">
        <v>0.84</v>
      </c>
      <c r="BY10" s="19">
        <v>0.9</v>
      </c>
      <c r="BZ10" s="19">
        <v>1.06</v>
      </c>
      <c r="CA10" s="19">
        <v>1.27</v>
      </c>
      <c r="CB10" s="20">
        <v>4</v>
      </c>
      <c r="CD10" s="17">
        <v>1780</v>
      </c>
      <c r="CE10" s="18">
        <v>0.84</v>
      </c>
      <c r="CF10" s="19">
        <v>0.74</v>
      </c>
      <c r="CG10" s="19">
        <v>0.79</v>
      </c>
      <c r="CH10" s="19">
        <v>0.84</v>
      </c>
      <c r="CI10" s="19">
        <v>1.27</v>
      </c>
      <c r="CJ10" s="20">
        <v>4</v>
      </c>
      <c r="CL10" s="17">
        <v>1780</v>
      </c>
      <c r="CM10" s="18">
        <v>0.84</v>
      </c>
      <c r="CN10" s="19">
        <v>0.74</v>
      </c>
      <c r="CO10" s="19">
        <v>0.79</v>
      </c>
      <c r="CP10" s="19">
        <v>0.84</v>
      </c>
      <c r="CQ10" s="19">
        <v>1.27</v>
      </c>
      <c r="CR10" s="20">
        <v>4</v>
      </c>
    </row>
    <row r="11" spans="1:97" x14ac:dyDescent="0.25">
      <c r="A11" s="5" t="s">
        <v>147</v>
      </c>
      <c r="B11" s="17">
        <v>1338</v>
      </c>
      <c r="C11" s="18">
        <v>1.17</v>
      </c>
      <c r="D11" s="19">
        <v>2.14</v>
      </c>
      <c r="E11" s="19">
        <v>1.64</v>
      </c>
      <c r="F11" s="19">
        <v>2.69</v>
      </c>
      <c r="G11" s="19">
        <v>0.59</v>
      </c>
      <c r="H11" s="20">
        <v>12.35</v>
      </c>
      <c r="J11" s="17">
        <v>1338</v>
      </c>
      <c r="K11" s="18">
        <v>1.17</v>
      </c>
      <c r="L11" s="19">
        <v>1.98</v>
      </c>
      <c r="M11" s="19">
        <v>1.57</v>
      </c>
      <c r="N11" s="19">
        <v>2.56</v>
      </c>
      <c r="O11" s="19">
        <v>0.59</v>
      </c>
      <c r="P11" s="20">
        <v>11.11</v>
      </c>
      <c r="R11" s="17">
        <v>1338</v>
      </c>
      <c r="S11" s="18">
        <v>1.17</v>
      </c>
      <c r="T11" s="19">
        <v>1.98</v>
      </c>
      <c r="U11" s="19">
        <v>1.57</v>
      </c>
      <c r="V11" s="19">
        <v>2.56</v>
      </c>
      <c r="W11" s="19">
        <v>0.59</v>
      </c>
      <c r="X11" s="20">
        <v>11.11</v>
      </c>
      <c r="Z11" s="17">
        <v>1338</v>
      </c>
      <c r="AA11" s="18">
        <v>0.88</v>
      </c>
      <c r="AB11" s="19">
        <v>2.6</v>
      </c>
      <c r="AC11" s="19">
        <v>1.72</v>
      </c>
      <c r="AD11" s="19">
        <v>2.83</v>
      </c>
      <c r="AE11" s="19">
        <v>0.59</v>
      </c>
      <c r="AF11" s="20">
        <v>12.35</v>
      </c>
      <c r="AG11" s="30"/>
      <c r="AH11" s="17">
        <v>1317</v>
      </c>
      <c r="AI11" s="18">
        <v>1.05</v>
      </c>
      <c r="AJ11" s="19">
        <v>2.61</v>
      </c>
      <c r="AK11" s="19">
        <v>1.82</v>
      </c>
      <c r="AL11" s="19">
        <v>3.05</v>
      </c>
      <c r="AM11" s="19">
        <v>0.57999999999999996</v>
      </c>
      <c r="AN11" s="20">
        <v>11.7</v>
      </c>
      <c r="AP11" s="17">
        <v>1317</v>
      </c>
      <c r="AQ11" s="18">
        <v>1.2</v>
      </c>
      <c r="AR11" s="19">
        <v>2.4500000000000002</v>
      </c>
      <c r="AS11" s="19">
        <v>1.82</v>
      </c>
      <c r="AT11" s="19">
        <v>3.05</v>
      </c>
      <c r="AU11" s="19">
        <v>0.57999999999999996</v>
      </c>
      <c r="AV11" s="20">
        <v>10.64</v>
      </c>
      <c r="AX11" s="17">
        <v>1317</v>
      </c>
      <c r="AY11" s="18">
        <v>1.2</v>
      </c>
      <c r="AZ11" s="19">
        <v>2.2999999999999998</v>
      </c>
      <c r="BA11" s="19">
        <v>1.75</v>
      </c>
      <c r="BB11" s="19">
        <v>2.91</v>
      </c>
      <c r="BC11" s="19">
        <v>0.57999999999999996</v>
      </c>
      <c r="BD11" s="20">
        <v>10.64</v>
      </c>
      <c r="BF11" s="17">
        <v>1317</v>
      </c>
      <c r="BG11" s="18">
        <v>1.35</v>
      </c>
      <c r="BH11" s="19">
        <v>2.4500000000000002</v>
      </c>
      <c r="BI11" s="19">
        <v>1.9</v>
      </c>
      <c r="BJ11" s="19">
        <v>3.19</v>
      </c>
      <c r="BK11" s="19">
        <v>0.57999999999999996</v>
      </c>
      <c r="BL11" s="20">
        <v>11.7</v>
      </c>
      <c r="BN11" s="17">
        <v>1317</v>
      </c>
      <c r="BO11" s="18">
        <v>1.2</v>
      </c>
      <c r="BP11" s="19">
        <v>2.2999999999999998</v>
      </c>
      <c r="BQ11" s="19">
        <v>1.75</v>
      </c>
      <c r="BR11" s="19">
        <v>2.91</v>
      </c>
      <c r="BS11" s="19">
        <v>0.57999999999999996</v>
      </c>
      <c r="BT11" s="20">
        <v>11.7</v>
      </c>
      <c r="BV11" s="17">
        <v>1317</v>
      </c>
      <c r="BW11" s="18">
        <v>1.35</v>
      </c>
      <c r="BX11" s="19">
        <v>2.15</v>
      </c>
      <c r="BY11" s="19">
        <v>1.75</v>
      </c>
      <c r="BZ11" s="19">
        <v>2.77</v>
      </c>
      <c r="CA11" s="19">
        <v>0.87</v>
      </c>
      <c r="CB11" s="20">
        <v>11.7</v>
      </c>
      <c r="CD11" s="17">
        <v>1317</v>
      </c>
      <c r="CE11" s="18">
        <v>1.35</v>
      </c>
      <c r="CF11" s="19">
        <v>2.15</v>
      </c>
      <c r="CG11" s="19">
        <v>1.75</v>
      </c>
      <c r="CH11" s="19">
        <v>2.77</v>
      </c>
      <c r="CI11" s="19">
        <v>0.87</v>
      </c>
      <c r="CJ11" s="20">
        <v>11.7</v>
      </c>
      <c r="CL11" s="17">
        <v>1317</v>
      </c>
      <c r="CM11" s="18">
        <v>1.2</v>
      </c>
      <c r="CN11" s="19">
        <v>2.2999999999999998</v>
      </c>
      <c r="CO11" s="19">
        <v>1.75</v>
      </c>
      <c r="CP11" s="19">
        <v>2.77</v>
      </c>
      <c r="CQ11" s="19">
        <v>0.87</v>
      </c>
      <c r="CR11" s="20">
        <v>11.7</v>
      </c>
    </row>
    <row r="12" spans="1:97" x14ac:dyDescent="0.25">
      <c r="A12" s="5" t="s">
        <v>148</v>
      </c>
      <c r="B12" s="17">
        <v>3248</v>
      </c>
      <c r="C12" s="18">
        <v>1.34</v>
      </c>
      <c r="D12" s="19">
        <v>1.0900000000000001</v>
      </c>
      <c r="E12" s="19">
        <v>1.2</v>
      </c>
      <c r="F12" s="19">
        <v>1.99</v>
      </c>
      <c r="G12" s="19">
        <v>0.5</v>
      </c>
      <c r="H12" s="20">
        <v>8.06</v>
      </c>
      <c r="J12" s="17">
        <v>3248</v>
      </c>
      <c r="K12" s="18">
        <v>1.34</v>
      </c>
      <c r="L12" s="19">
        <v>1.0900000000000001</v>
      </c>
      <c r="M12" s="19">
        <v>1.2</v>
      </c>
      <c r="N12" s="19">
        <v>1.99</v>
      </c>
      <c r="O12" s="19">
        <v>0.5</v>
      </c>
      <c r="P12" s="20">
        <v>8.06</v>
      </c>
      <c r="R12" s="17">
        <v>3248</v>
      </c>
      <c r="S12" s="18">
        <v>1.34</v>
      </c>
      <c r="T12" s="19">
        <v>1.0900000000000001</v>
      </c>
      <c r="U12" s="19">
        <v>1.2</v>
      </c>
      <c r="V12" s="19">
        <v>1.99</v>
      </c>
      <c r="W12" s="19">
        <v>0.5</v>
      </c>
      <c r="X12" s="20">
        <v>8.06</v>
      </c>
      <c r="Z12" s="17">
        <v>3248</v>
      </c>
      <c r="AA12" s="18">
        <v>1.27</v>
      </c>
      <c r="AB12" s="19">
        <v>0.91</v>
      </c>
      <c r="AC12" s="19">
        <v>1.08</v>
      </c>
      <c r="AD12" s="19">
        <v>1.75</v>
      </c>
      <c r="AE12" s="19">
        <v>0.5</v>
      </c>
      <c r="AF12" s="20">
        <v>6.99</v>
      </c>
      <c r="AH12" s="17">
        <v>3248</v>
      </c>
      <c r="AI12" s="18">
        <v>1.19</v>
      </c>
      <c r="AJ12" s="19">
        <v>1.04</v>
      </c>
      <c r="AK12" s="19">
        <v>1.1100000000000001</v>
      </c>
      <c r="AL12" s="19">
        <v>1.82</v>
      </c>
      <c r="AM12" s="19">
        <v>0.5</v>
      </c>
      <c r="AN12" s="20">
        <v>6.07</v>
      </c>
      <c r="AP12" s="17">
        <v>3248</v>
      </c>
      <c r="AQ12" s="18">
        <v>1.06</v>
      </c>
      <c r="AR12" s="19">
        <v>0.81</v>
      </c>
      <c r="AS12" s="19">
        <v>0.92</v>
      </c>
      <c r="AT12" s="19">
        <v>1.47</v>
      </c>
      <c r="AU12" s="19">
        <v>0.5</v>
      </c>
      <c r="AV12" s="20">
        <v>4.67</v>
      </c>
      <c r="AX12" s="17">
        <v>3248</v>
      </c>
      <c r="AY12" s="18">
        <v>0.86</v>
      </c>
      <c r="AZ12" s="19">
        <v>0.69</v>
      </c>
      <c r="BA12" s="19">
        <v>0.77</v>
      </c>
      <c r="BB12" s="19">
        <v>1.17</v>
      </c>
      <c r="BC12" s="19">
        <v>0.5</v>
      </c>
      <c r="BD12" s="20">
        <v>4.21</v>
      </c>
      <c r="BF12" s="17">
        <v>3248</v>
      </c>
      <c r="BG12" s="18">
        <v>0.79</v>
      </c>
      <c r="BH12" s="19">
        <v>0.63</v>
      </c>
      <c r="BI12" s="19">
        <v>0.71</v>
      </c>
      <c r="BJ12" s="19">
        <v>1.06</v>
      </c>
      <c r="BK12" s="19">
        <v>0.5</v>
      </c>
      <c r="BL12" s="20">
        <v>3.74</v>
      </c>
      <c r="BN12" s="17">
        <v>3248</v>
      </c>
      <c r="BO12" s="18">
        <v>0.73</v>
      </c>
      <c r="BP12" s="19">
        <v>0.75</v>
      </c>
      <c r="BQ12" s="19">
        <v>0.74</v>
      </c>
      <c r="BR12" s="19">
        <v>1.1100000000000001</v>
      </c>
      <c r="BS12" s="19">
        <v>0.5</v>
      </c>
      <c r="BT12" s="20">
        <v>3.74</v>
      </c>
      <c r="BV12" s="17">
        <v>3248</v>
      </c>
      <c r="BW12" s="18">
        <v>0.79</v>
      </c>
      <c r="BX12" s="19">
        <v>0.81</v>
      </c>
      <c r="BY12" s="19">
        <v>0.8</v>
      </c>
      <c r="BZ12" s="19">
        <v>1.23</v>
      </c>
      <c r="CA12" s="19">
        <v>0.5</v>
      </c>
      <c r="CB12" s="20">
        <v>4.67</v>
      </c>
      <c r="CD12" s="17">
        <v>3248</v>
      </c>
      <c r="CE12" s="18">
        <v>0.86</v>
      </c>
      <c r="CF12" s="19">
        <v>0.86</v>
      </c>
      <c r="CG12" s="19">
        <v>0.86</v>
      </c>
      <c r="CH12" s="19">
        <v>1.35</v>
      </c>
      <c r="CI12" s="19">
        <v>0.5</v>
      </c>
      <c r="CJ12" s="20">
        <v>5.61</v>
      </c>
      <c r="CL12" s="17">
        <v>3248</v>
      </c>
      <c r="CM12" s="18">
        <v>0.79</v>
      </c>
      <c r="CN12" s="19">
        <v>0.86</v>
      </c>
      <c r="CO12" s="19">
        <v>0.83</v>
      </c>
      <c r="CP12" s="19">
        <v>1.29</v>
      </c>
      <c r="CQ12" s="19">
        <v>0.5</v>
      </c>
      <c r="CR12" s="20">
        <v>5.61</v>
      </c>
    </row>
    <row r="13" spans="1:97" x14ac:dyDescent="0.25">
      <c r="A13" s="5" t="s">
        <v>149</v>
      </c>
      <c r="B13" s="21">
        <v>992</v>
      </c>
      <c r="C13" s="22">
        <v>3.07</v>
      </c>
      <c r="D13" s="23">
        <v>2.58</v>
      </c>
      <c r="E13" s="23">
        <v>2.82</v>
      </c>
      <c r="F13" s="23">
        <v>3.99</v>
      </c>
      <c r="G13" s="23">
        <v>2.1</v>
      </c>
      <c r="H13" s="24">
        <v>8.9600000000000009</v>
      </c>
      <c r="J13" s="21">
        <v>992</v>
      </c>
      <c r="K13" s="22">
        <v>3.07</v>
      </c>
      <c r="L13" s="23">
        <v>2.38</v>
      </c>
      <c r="M13" s="23">
        <v>2.72</v>
      </c>
      <c r="N13" s="23">
        <v>3.82</v>
      </c>
      <c r="O13" s="23">
        <v>2.1</v>
      </c>
      <c r="P13" s="24">
        <v>8.9600000000000009</v>
      </c>
      <c r="R13" s="21">
        <v>992</v>
      </c>
      <c r="S13" s="22">
        <v>3.07</v>
      </c>
      <c r="T13" s="23">
        <v>2.38</v>
      </c>
      <c r="U13" s="23">
        <v>2.72</v>
      </c>
      <c r="V13" s="23">
        <v>3.82</v>
      </c>
      <c r="W13" s="23">
        <v>2.1</v>
      </c>
      <c r="X13" s="24">
        <v>8.9600000000000009</v>
      </c>
      <c r="Z13" s="21">
        <v>992</v>
      </c>
      <c r="AA13" s="22">
        <v>2.66</v>
      </c>
      <c r="AB13" s="23">
        <v>2.38</v>
      </c>
      <c r="AC13" s="23">
        <v>2.52</v>
      </c>
      <c r="AD13" s="23">
        <v>3.3</v>
      </c>
      <c r="AE13" s="23">
        <v>2.52</v>
      </c>
      <c r="AF13" s="24">
        <v>7.46</v>
      </c>
      <c r="AH13" s="21">
        <v>960</v>
      </c>
      <c r="AI13" s="22">
        <v>3.17</v>
      </c>
      <c r="AJ13" s="23">
        <v>2.67</v>
      </c>
      <c r="AK13" s="23">
        <v>2.92</v>
      </c>
      <c r="AL13" s="23">
        <v>4.0999999999999996</v>
      </c>
      <c r="AM13" s="23">
        <v>2.46</v>
      </c>
      <c r="AN13" s="24">
        <v>13.64</v>
      </c>
      <c r="AP13" s="21">
        <v>960</v>
      </c>
      <c r="AQ13" s="22">
        <v>3.17</v>
      </c>
      <c r="AR13" s="23">
        <v>2.67</v>
      </c>
      <c r="AS13" s="23">
        <v>2.92</v>
      </c>
      <c r="AT13" s="23">
        <v>4.0999999999999996</v>
      </c>
      <c r="AU13" s="23">
        <v>2.46</v>
      </c>
      <c r="AV13" s="24">
        <v>13.64</v>
      </c>
      <c r="AX13" s="21">
        <v>960</v>
      </c>
      <c r="AY13" s="22">
        <v>3.17</v>
      </c>
      <c r="AZ13" s="23">
        <v>2.87</v>
      </c>
      <c r="BA13" s="23">
        <v>3.02</v>
      </c>
      <c r="BB13" s="23">
        <v>4.0999999999999996</v>
      </c>
      <c r="BC13" s="23">
        <v>2.87</v>
      </c>
      <c r="BD13" s="24">
        <v>12.12</v>
      </c>
      <c r="BF13" s="21">
        <v>960</v>
      </c>
      <c r="BG13" s="22">
        <v>3.17</v>
      </c>
      <c r="BH13" s="23">
        <v>2.67</v>
      </c>
      <c r="BI13" s="23">
        <v>2.92</v>
      </c>
      <c r="BJ13" s="23">
        <v>4.0999999999999996</v>
      </c>
      <c r="BK13" s="23">
        <v>2.46</v>
      </c>
      <c r="BL13" s="24">
        <v>12.12</v>
      </c>
      <c r="BN13" s="21">
        <v>960</v>
      </c>
      <c r="BO13" s="22">
        <v>3.38</v>
      </c>
      <c r="BP13" s="23">
        <v>2.87</v>
      </c>
      <c r="BQ13" s="23">
        <v>3.13</v>
      </c>
      <c r="BR13" s="23">
        <v>4.4800000000000004</v>
      </c>
      <c r="BS13" s="23">
        <v>2.46</v>
      </c>
      <c r="BT13" s="24">
        <v>12.12</v>
      </c>
      <c r="BV13" s="21">
        <v>960</v>
      </c>
      <c r="BW13" s="22">
        <v>3.17</v>
      </c>
      <c r="BX13" s="23">
        <v>3.08</v>
      </c>
      <c r="BY13" s="23">
        <v>3.13</v>
      </c>
      <c r="BZ13" s="23">
        <v>4.4800000000000004</v>
      </c>
      <c r="CA13" s="23">
        <v>2.46</v>
      </c>
      <c r="CB13" s="24">
        <v>10.61</v>
      </c>
      <c r="CD13" s="21">
        <v>960</v>
      </c>
      <c r="CE13" s="22">
        <v>3.17</v>
      </c>
      <c r="CF13" s="23">
        <v>3.08</v>
      </c>
      <c r="CG13" s="23">
        <v>3.13</v>
      </c>
      <c r="CH13" s="23">
        <v>4.4800000000000004</v>
      </c>
      <c r="CI13" s="23">
        <v>2.46</v>
      </c>
      <c r="CJ13" s="24">
        <v>10.61</v>
      </c>
      <c r="CL13" s="21">
        <v>960</v>
      </c>
      <c r="CM13" s="22">
        <v>3.38</v>
      </c>
      <c r="CN13" s="23">
        <v>3.08</v>
      </c>
      <c r="CO13" s="23">
        <v>3.23</v>
      </c>
      <c r="CP13" s="23">
        <v>4.66</v>
      </c>
      <c r="CQ13" s="23">
        <v>2.46</v>
      </c>
      <c r="CR13" s="24">
        <v>10.61</v>
      </c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3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3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372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150</v>
      </c>
      <c r="B5" s="13">
        <v>1591</v>
      </c>
      <c r="C5" s="14">
        <v>0.62</v>
      </c>
      <c r="D5" s="15">
        <v>0.76</v>
      </c>
      <c r="E5" s="15">
        <v>0.69</v>
      </c>
      <c r="F5" s="15">
        <v>0.97</v>
      </c>
      <c r="G5" s="15">
        <v>0.37</v>
      </c>
      <c r="H5" s="16">
        <v>8.6999999999999993</v>
      </c>
      <c r="J5" s="13">
        <v>1591</v>
      </c>
      <c r="K5" s="14">
        <v>0.62</v>
      </c>
      <c r="L5" s="15">
        <v>0.64</v>
      </c>
      <c r="M5" s="15">
        <v>0.63</v>
      </c>
      <c r="N5" s="15">
        <v>0.88</v>
      </c>
      <c r="O5" s="15">
        <v>0.37</v>
      </c>
      <c r="P5" s="16">
        <v>4.3499999999999996</v>
      </c>
      <c r="R5" s="13">
        <v>1591</v>
      </c>
      <c r="S5" s="14">
        <v>0.62</v>
      </c>
      <c r="T5" s="15">
        <v>0.64</v>
      </c>
      <c r="U5" s="15">
        <v>0.63</v>
      </c>
      <c r="V5" s="15">
        <v>0.88</v>
      </c>
      <c r="W5" s="15">
        <v>0.37</v>
      </c>
      <c r="X5" s="16">
        <v>4.3499999999999996</v>
      </c>
      <c r="Z5" s="13">
        <v>1591</v>
      </c>
      <c r="AA5" s="14">
        <v>0.37</v>
      </c>
      <c r="AB5" s="15">
        <v>0.89</v>
      </c>
      <c r="AC5" s="15">
        <v>0.63</v>
      </c>
      <c r="AD5" s="15">
        <v>0.88</v>
      </c>
      <c r="AE5" s="15">
        <v>0.37</v>
      </c>
      <c r="AF5" s="16">
        <v>4.3499999999999996</v>
      </c>
      <c r="AG5" s="30"/>
      <c r="AH5" s="13">
        <v>1616</v>
      </c>
      <c r="AI5" s="14">
        <v>0.37</v>
      </c>
      <c r="AJ5" s="15">
        <v>0.88</v>
      </c>
      <c r="AK5" s="15">
        <v>0.62</v>
      </c>
      <c r="AL5" s="15">
        <v>0.88</v>
      </c>
      <c r="AM5" s="15">
        <v>0.34</v>
      </c>
      <c r="AN5" s="16">
        <v>3.03</v>
      </c>
      <c r="AP5" s="13">
        <v>1616</v>
      </c>
      <c r="AQ5" s="14">
        <v>0.37</v>
      </c>
      <c r="AR5" s="15">
        <v>0.88</v>
      </c>
      <c r="AS5" s="15">
        <v>0.62</v>
      </c>
      <c r="AT5" s="15">
        <v>0.88</v>
      </c>
      <c r="AU5" s="15">
        <v>0.34</v>
      </c>
      <c r="AV5" s="16">
        <v>3.03</v>
      </c>
      <c r="AX5" s="13">
        <v>1616</v>
      </c>
      <c r="AY5" s="14">
        <v>0.37</v>
      </c>
      <c r="AZ5" s="15">
        <v>0.5</v>
      </c>
      <c r="BA5" s="15">
        <v>0.43</v>
      </c>
      <c r="BB5" s="15">
        <v>0.68</v>
      </c>
      <c r="BC5" s="15">
        <v>0</v>
      </c>
      <c r="BD5" s="16">
        <v>3.03</v>
      </c>
      <c r="BF5" s="13">
        <v>1616</v>
      </c>
      <c r="BG5" s="14">
        <v>0.49</v>
      </c>
      <c r="BH5" s="15">
        <v>0.5</v>
      </c>
      <c r="BI5" s="15">
        <v>0.5</v>
      </c>
      <c r="BJ5" s="15">
        <v>0.78</v>
      </c>
      <c r="BK5" s="15">
        <v>0</v>
      </c>
      <c r="BL5" s="16">
        <v>3.03</v>
      </c>
      <c r="BN5" s="13">
        <v>1616</v>
      </c>
      <c r="BO5" s="14">
        <v>0.37</v>
      </c>
      <c r="BP5" s="15">
        <v>0.5</v>
      </c>
      <c r="BQ5" s="15">
        <v>0.43</v>
      </c>
      <c r="BR5" s="15">
        <v>0.68</v>
      </c>
      <c r="BS5" s="15">
        <v>0</v>
      </c>
      <c r="BT5" s="16">
        <v>3.03</v>
      </c>
      <c r="BV5" s="13">
        <v>1616</v>
      </c>
      <c r="BW5" s="14">
        <v>0.61</v>
      </c>
      <c r="BX5" s="15">
        <v>0.5</v>
      </c>
      <c r="BY5" s="15">
        <v>0.56000000000000005</v>
      </c>
      <c r="BZ5" s="15">
        <v>0.88</v>
      </c>
      <c r="CA5" s="15">
        <v>0</v>
      </c>
      <c r="CB5" s="16">
        <v>6.06</v>
      </c>
      <c r="CD5" s="13">
        <v>1616</v>
      </c>
      <c r="CE5" s="14">
        <v>0.61</v>
      </c>
      <c r="CF5" s="15">
        <v>0.63</v>
      </c>
      <c r="CG5" s="15">
        <v>0.62</v>
      </c>
      <c r="CH5" s="15">
        <v>0.97</v>
      </c>
      <c r="CI5" s="15">
        <v>0</v>
      </c>
      <c r="CJ5" s="16">
        <v>6.06</v>
      </c>
      <c r="CL5" s="13">
        <v>1616</v>
      </c>
      <c r="CM5" s="14">
        <v>0.49</v>
      </c>
      <c r="CN5" s="15">
        <v>0.63</v>
      </c>
      <c r="CO5" s="15">
        <v>0.56000000000000005</v>
      </c>
      <c r="CP5" s="15">
        <v>0.88</v>
      </c>
      <c r="CQ5" s="15">
        <v>0</v>
      </c>
      <c r="CR5" s="16">
        <v>6.06</v>
      </c>
    </row>
    <row r="6" spans="1:97" x14ac:dyDescent="0.25">
      <c r="A6" s="5" t="s">
        <v>50</v>
      </c>
      <c r="B6" s="17">
        <v>1814</v>
      </c>
      <c r="C6" s="18">
        <v>2.5099999999999998</v>
      </c>
      <c r="D6" s="19">
        <v>2.2400000000000002</v>
      </c>
      <c r="E6" s="19">
        <v>2.37</v>
      </c>
      <c r="F6" s="19">
        <v>3.85</v>
      </c>
      <c r="G6" s="19">
        <v>0.25</v>
      </c>
      <c r="H6" s="20">
        <v>10.67</v>
      </c>
      <c r="J6" s="17">
        <v>1814</v>
      </c>
      <c r="K6" s="18">
        <v>2.29</v>
      </c>
      <c r="L6" s="19">
        <v>2.2400000000000002</v>
      </c>
      <c r="M6" s="19">
        <v>2.2599999999999998</v>
      </c>
      <c r="N6" s="19">
        <v>3.66</v>
      </c>
      <c r="O6" s="19">
        <v>0.25</v>
      </c>
      <c r="P6" s="20">
        <v>9.33</v>
      </c>
      <c r="R6" s="17">
        <v>1814</v>
      </c>
      <c r="S6" s="18">
        <v>2.29</v>
      </c>
      <c r="T6" s="19">
        <v>2.2400000000000002</v>
      </c>
      <c r="U6" s="19">
        <v>2.2599999999999998</v>
      </c>
      <c r="V6" s="19">
        <v>3.66</v>
      </c>
      <c r="W6" s="19">
        <v>0.25</v>
      </c>
      <c r="X6" s="20">
        <v>9.33</v>
      </c>
      <c r="Z6" s="17">
        <v>1814</v>
      </c>
      <c r="AA6" s="18">
        <v>2.17</v>
      </c>
      <c r="AB6" s="19">
        <v>2.2400000000000002</v>
      </c>
      <c r="AC6" s="19">
        <v>2.21</v>
      </c>
      <c r="AD6" s="19">
        <v>3.57</v>
      </c>
      <c r="AE6" s="19">
        <v>0.25</v>
      </c>
      <c r="AF6" s="20">
        <v>8</v>
      </c>
      <c r="AG6" s="30"/>
      <c r="AH6" s="17">
        <v>1827</v>
      </c>
      <c r="AI6" s="18">
        <v>2.2000000000000002</v>
      </c>
      <c r="AJ6" s="19">
        <v>2.1800000000000002</v>
      </c>
      <c r="AK6" s="19">
        <v>2.19</v>
      </c>
      <c r="AL6" s="19">
        <v>3.51</v>
      </c>
      <c r="AM6" s="19">
        <v>0.25</v>
      </c>
      <c r="AN6" s="20">
        <v>6.75</v>
      </c>
      <c r="AP6" s="17">
        <v>1827</v>
      </c>
      <c r="AQ6" s="18">
        <v>1.97</v>
      </c>
      <c r="AR6" s="19">
        <v>2.2799999999999998</v>
      </c>
      <c r="AS6" s="19">
        <v>2.13</v>
      </c>
      <c r="AT6" s="19">
        <v>3.33</v>
      </c>
      <c r="AU6" s="19">
        <v>0.5</v>
      </c>
      <c r="AV6" s="20">
        <v>7.36</v>
      </c>
      <c r="AX6" s="17">
        <v>1827</v>
      </c>
      <c r="AY6" s="18">
        <v>1.74</v>
      </c>
      <c r="AZ6" s="19">
        <v>2.2799999999999998</v>
      </c>
      <c r="BA6" s="19">
        <v>2.0299999999999998</v>
      </c>
      <c r="BB6" s="19">
        <v>3.15</v>
      </c>
      <c r="BC6" s="19">
        <v>0.5</v>
      </c>
      <c r="BD6" s="20">
        <v>6.13</v>
      </c>
      <c r="BF6" s="17">
        <v>1827</v>
      </c>
      <c r="BG6" s="18">
        <v>1.62</v>
      </c>
      <c r="BH6" s="19">
        <v>2.1800000000000002</v>
      </c>
      <c r="BI6" s="19">
        <v>1.92</v>
      </c>
      <c r="BJ6" s="19">
        <v>2.97</v>
      </c>
      <c r="BK6" s="19">
        <v>0.5</v>
      </c>
      <c r="BL6" s="20">
        <v>6.75</v>
      </c>
      <c r="BN6" s="17">
        <v>1827</v>
      </c>
      <c r="BO6" s="18">
        <v>1.74</v>
      </c>
      <c r="BP6" s="19">
        <v>1.97</v>
      </c>
      <c r="BQ6" s="19">
        <v>1.86</v>
      </c>
      <c r="BR6" s="19">
        <v>2.88</v>
      </c>
      <c r="BS6" s="19">
        <v>0.5</v>
      </c>
      <c r="BT6" s="20">
        <v>6.13</v>
      </c>
      <c r="BV6" s="17">
        <v>1827</v>
      </c>
      <c r="BW6" s="18">
        <v>1.85</v>
      </c>
      <c r="BX6" s="19">
        <v>1.76</v>
      </c>
      <c r="BY6" s="19">
        <v>1.81</v>
      </c>
      <c r="BZ6" s="19">
        <v>2.79</v>
      </c>
      <c r="CA6" s="19">
        <v>0.5</v>
      </c>
      <c r="CB6" s="20">
        <v>5.52</v>
      </c>
      <c r="CD6" s="17">
        <v>1827</v>
      </c>
      <c r="CE6" s="18">
        <v>1.74</v>
      </c>
      <c r="CF6" s="19">
        <v>1.97</v>
      </c>
      <c r="CG6" s="19">
        <v>1.86</v>
      </c>
      <c r="CH6" s="19">
        <v>2.88</v>
      </c>
      <c r="CI6" s="19">
        <v>0.5</v>
      </c>
      <c r="CJ6" s="20">
        <v>4.91</v>
      </c>
      <c r="CL6" s="17">
        <v>1827</v>
      </c>
      <c r="CM6" s="18">
        <v>1.62</v>
      </c>
      <c r="CN6" s="19">
        <v>1.87</v>
      </c>
      <c r="CO6" s="19">
        <v>1.75</v>
      </c>
      <c r="CP6" s="19">
        <v>2.7</v>
      </c>
      <c r="CQ6" s="19">
        <v>0.5</v>
      </c>
      <c r="CR6" s="20">
        <v>4.91</v>
      </c>
    </row>
    <row r="7" spans="1:97" x14ac:dyDescent="0.25">
      <c r="A7" s="5" t="s">
        <v>48</v>
      </c>
      <c r="B7" s="17">
        <v>3795</v>
      </c>
      <c r="C7" s="18">
        <v>0.75</v>
      </c>
      <c r="D7" s="19">
        <v>1.04</v>
      </c>
      <c r="E7" s="19">
        <v>0.9</v>
      </c>
      <c r="F7" s="19">
        <v>1.41</v>
      </c>
      <c r="G7" s="19">
        <v>0.45</v>
      </c>
      <c r="H7" s="20">
        <v>9.82</v>
      </c>
      <c r="J7" s="17">
        <v>3795</v>
      </c>
      <c r="K7" s="18">
        <v>0.54</v>
      </c>
      <c r="L7" s="19">
        <v>0.93</v>
      </c>
      <c r="M7" s="19">
        <v>0.74</v>
      </c>
      <c r="N7" s="19">
        <v>1.1200000000000001</v>
      </c>
      <c r="O7" s="19">
        <v>0.45</v>
      </c>
      <c r="P7" s="20">
        <v>7.98</v>
      </c>
      <c r="R7" s="17">
        <v>3795</v>
      </c>
      <c r="S7" s="18">
        <v>0.54</v>
      </c>
      <c r="T7" s="19">
        <v>0.93</v>
      </c>
      <c r="U7" s="19">
        <v>0.74</v>
      </c>
      <c r="V7" s="19">
        <v>1.1200000000000001</v>
      </c>
      <c r="W7" s="19">
        <v>0.45</v>
      </c>
      <c r="X7" s="20">
        <v>7.98</v>
      </c>
      <c r="Z7" s="17">
        <v>3795</v>
      </c>
      <c r="AA7" s="18">
        <v>0.48</v>
      </c>
      <c r="AB7" s="19">
        <v>0.83</v>
      </c>
      <c r="AC7" s="19">
        <v>0.66</v>
      </c>
      <c r="AD7" s="19">
        <v>0.98</v>
      </c>
      <c r="AE7" s="19">
        <v>0.45</v>
      </c>
      <c r="AF7" s="20">
        <v>6.75</v>
      </c>
      <c r="AG7" s="30"/>
      <c r="AH7" s="17">
        <v>3769</v>
      </c>
      <c r="AI7" s="18">
        <v>0.49</v>
      </c>
      <c r="AJ7" s="19">
        <v>0.78</v>
      </c>
      <c r="AK7" s="19">
        <v>0.64</v>
      </c>
      <c r="AL7" s="19">
        <v>0.95</v>
      </c>
      <c r="AM7" s="19">
        <v>0.43</v>
      </c>
      <c r="AN7" s="20">
        <v>6.21</v>
      </c>
      <c r="AP7" s="17">
        <v>3769</v>
      </c>
      <c r="AQ7" s="18">
        <v>0.49</v>
      </c>
      <c r="AR7" s="19">
        <v>0.73</v>
      </c>
      <c r="AS7" s="19">
        <v>0.61</v>
      </c>
      <c r="AT7" s="19">
        <v>0.95</v>
      </c>
      <c r="AU7" s="19">
        <v>0.32</v>
      </c>
      <c r="AV7" s="20">
        <v>6.21</v>
      </c>
      <c r="AX7" s="17">
        <v>3769</v>
      </c>
      <c r="AY7" s="18">
        <v>0.49</v>
      </c>
      <c r="AZ7" s="19">
        <v>0.63</v>
      </c>
      <c r="BA7" s="19">
        <v>0.56000000000000005</v>
      </c>
      <c r="BB7" s="19">
        <v>0.86</v>
      </c>
      <c r="BC7" s="19">
        <v>0.32</v>
      </c>
      <c r="BD7" s="20">
        <v>6.21</v>
      </c>
      <c r="BF7" s="17">
        <v>3769</v>
      </c>
      <c r="BG7" s="18">
        <v>0.38</v>
      </c>
      <c r="BH7" s="19">
        <v>0.68</v>
      </c>
      <c r="BI7" s="19">
        <v>0.53</v>
      </c>
      <c r="BJ7" s="19">
        <v>0.81</v>
      </c>
      <c r="BK7" s="19">
        <v>0.32</v>
      </c>
      <c r="BL7" s="20">
        <v>4.97</v>
      </c>
      <c r="BN7" s="17">
        <v>3769</v>
      </c>
      <c r="BO7" s="18">
        <v>0.38</v>
      </c>
      <c r="BP7" s="19">
        <v>0.73</v>
      </c>
      <c r="BQ7" s="19">
        <v>0.56000000000000005</v>
      </c>
      <c r="BR7" s="19">
        <v>0.86</v>
      </c>
      <c r="BS7" s="19">
        <v>0.32</v>
      </c>
      <c r="BT7" s="20">
        <v>5.59</v>
      </c>
      <c r="BV7" s="17">
        <v>3769</v>
      </c>
      <c r="BW7" s="18">
        <v>0.49</v>
      </c>
      <c r="BX7" s="19">
        <v>0.68</v>
      </c>
      <c r="BY7" s="19">
        <v>0.57999999999999996</v>
      </c>
      <c r="BZ7" s="19">
        <v>0.9</v>
      </c>
      <c r="CA7" s="19">
        <v>0.32</v>
      </c>
      <c r="CB7" s="20">
        <v>6.21</v>
      </c>
      <c r="CD7" s="17">
        <v>3769</v>
      </c>
      <c r="CE7" s="18">
        <v>0.49</v>
      </c>
      <c r="CF7" s="19">
        <v>0.68</v>
      </c>
      <c r="CG7" s="19">
        <v>0.57999999999999996</v>
      </c>
      <c r="CH7" s="19">
        <v>0.9</v>
      </c>
      <c r="CI7" s="19">
        <v>0.32</v>
      </c>
      <c r="CJ7" s="20">
        <v>6.21</v>
      </c>
      <c r="CL7" s="17">
        <v>3769</v>
      </c>
      <c r="CM7" s="18">
        <v>0.49</v>
      </c>
      <c r="CN7" s="19">
        <v>0.68</v>
      </c>
      <c r="CO7" s="19">
        <v>0.57999999999999996</v>
      </c>
      <c r="CP7" s="19">
        <v>0.9</v>
      </c>
      <c r="CQ7" s="19">
        <v>0.32</v>
      </c>
      <c r="CR7" s="20">
        <v>6.21</v>
      </c>
    </row>
    <row r="8" spans="1:97" x14ac:dyDescent="0.25">
      <c r="A8" s="5" t="s">
        <v>151</v>
      </c>
      <c r="B8" s="17">
        <v>1622</v>
      </c>
      <c r="C8" s="18">
        <v>1.44</v>
      </c>
      <c r="D8" s="19">
        <v>1.63</v>
      </c>
      <c r="E8" s="19">
        <v>1.54</v>
      </c>
      <c r="F8" s="19">
        <v>2.29</v>
      </c>
      <c r="G8" s="19">
        <v>1.1000000000000001</v>
      </c>
      <c r="H8" s="20">
        <v>11.36</v>
      </c>
      <c r="J8" s="17">
        <v>1622</v>
      </c>
      <c r="K8" s="18">
        <v>1.44</v>
      </c>
      <c r="L8" s="19">
        <v>1.63</v>
      </c>
      <c r="M8" s="19">
        <v>1.54</v>
      </c>
      <c r="N8" s="19">
        <v>2.29</v>
      </c>
      <c r="O8" s="19">
        <v>1.1000000000000001</v>
      </c>
      <c r="P8" s="20">
        <v>11.36</v>
      </c>
      <c r="R8" s="17">
        <v>1622</v>
      </c>
      <c r="S8" s="18">
        <v>1.44</v>
      </c>
      <c r="T8" s="19">
        <v>1.63</v>
      </c>
      <c r="U8" s="19">
        <v>1.54</v>
      </c>
      <c r="V8" s="19">
        <v>2.29</v>
      </c>
      <c r="W8" s="19">
        <v>1.1000000000000001</v>
      </c>
      <c r="X8" s="20">
        <v>11.36</v>
      </c>
      <c r="Z8" s="17">
        <v>1622</v>
      </c>
      <c r="AA8" s="18">
        <v>1.18</v>
      </c>
      <c r="AB8" s="19">
        <v>1.52</v>
      </c>
      <c r="AC8" s="19">
        <v>1.36</v>
      </c>
      <c r="AD8" s="19">
        <v>2.04</v>
      </c>
      <c r="AE8" s="19">
        <v>0.95</v>
      </c>
      <c r="AF8" s="20">
        <v>10.23</v>
      </c>
      <c r="AG8" s="30"/>
      <c r="AH8" s="17">
        <v>1634</v>
      </c>
      <c r="AI8" s="18">
        <v>1.18</v>
      </c>
      <c r="AJ8" s="19">
        <v>1.49</v>
      </c>
      <c r="AK8" s="19">
        <v>1.35</v>
      </c>
      <c r="AL8" s="19">
        <v>2.08</v>
      </c>
      <c r="AM8" s="19">
        <v>0.93</v>
      </c>
      <c r="AN8" s="20">
        <v>12.5</v>
      </c>
      <c r="AP8" s="17">
        <v>1634</v>
      </c>
      <c r="AQ8" s="18">
        <v>1.18</v>
      </c>
      <c r="AR8" s="19">
        <v>1.49</v>
      </c>
      <c r="AS8" s="19">
        <v>1.35</v>
      </c>
      <c r="AT8" s="19">
        <v>2.08</v>
      </c>
      <c r="AU8" s="19">
        <v>0.93</v>
      </c>
      <c r="AV8" s="20">
        <v>12.5</v>
      </c>
      <c r="AX8" s="17">
        <v>1634</v>
      </c>
      <c r="AY8" s="18">
        <v>1.18</v>
      </c>
      <c r="AZ8" s="19">
        <v>1.37</v>
      </c>
      <c r="BA8" s="19">
        <v>1.29</v>
      </c>
      <c r="BB8" s="19">
        <v>2.08</v>
      </c>
      <c r="BC8" s="19">
        <v>0.77</v>
      </c>
      <c r="BD8" s="20">
        <v>11.25</v>
      </c>
      <c r="BF8" s="17">
        <v>1634</v>
      </c>
      <c r="BG8" s="18">
        <v>1.18</v>
      </c>
      <c r="BH8" s="19">
        <v>1.26</v>
      </c>
      <c r="BI8" s="19">
        <v>1.22</v>
      </c>
      <c r="BJ8" s="19">
        <v>1.95</v>
      </c>
      <c r="BK8" s="19">
        <v>0.77</v>
      </c>
      <c r="BL8" s="20">
        <v>10</v>
      </c>
      <c r="BN8" s="17">
        <v>1634</v>
      </c>
      <c r="BO8" s="18">
        <v>0.92</v>
      </c>
      <c r="BP8" s="19">
        <v>1.49</v>
      </c>
      <c r="BQ8" s="19">
        <v>1.22</v>
      </c>
      <c r="BR8" s="19">
        <v>1.95</v>
      </c>
      <c r="BS8" s="19">
        <v>0.77</v>
      </c>
      <c r="BT8" s="20">
        <v>8.75</v>
      </c>
      <c r="BV8" s="17">
        <v>1634</v>
      </c>
      <c r="BW8" s="18">
        <v>0.92</v>
      </c>
      <c r="BX8" s="19">
        <v>1.49</v>
      </c>
      <c r="BY8" s="19">
        <v>1.22</v>
      </c>
      <c r="BZ8" s="19">
        <v>1.95</v>
      </c>
      <c r="CA8" s="19">
        <v>0.77</v>
      </c>
      <c r="CB8" s="20">
        <v>8.75</v>
      </c>
      <c r="CD8" s="17">
        <v>1634</v>
      </c>
      <c r="CE8" s="18">
        <v>0.92</v>
      </c>
      <c r="CF8" s="19">
        <v>1.49</v>
      </c>
      <c r="CG8" s="19">
        <v>1.22</v>
      </c>
      <c r="CH8" s="19">
        <v>1.95</v>
      </c>
      <c r="CI8" s="19">
        <v>0.77</v>
      </c>
      <c r="CJ8" s="20">
        <v>8.75</v>
      </c>
      <c r="CL8" s="17">
        <v>1634</v>
      </c>
      <c r="CM8" s="18">
        <v>1.31</v>
      </c>
      <c r="CN8" s="19">
        <v>1.72</v>
      </c>
      <c r="CO8" s="19">
        <v>1.53</v>
      </c>
      <c r="CP8" s="19">
        <v>2.59</v>
      </c>
      <c r="CQ8" s="19">
        <v>0.77</v>
      </c>
      <c r="CR8" s="20">
        <v>12.5</v>
      </c>
    </row>
    <row r="9" spans="1:97" x14ac:dyDescent="0.25">
      <c r="A9" s="5" t="s">
        <v>109</v>
      </c>
      <c r="B9" s="17">
        <v>1975</v>
      </c>
      <c r="C9" s="18">
        <v>2.63</v>
      </c>
      <c r="D9" s="19">
        <v>1.37</v>
      </c>
      <c r="E9" s="19">
        <v>2.0299999999999998</v>
      </c>
      <c r="F9" s="19">
        <v>2.93</v>
      </c>
      <c r="G9" s="19">
        <v>1.19</v>
      </c>
      <c r="H9" s="20">
        <v>11.11</v>
      </c>
      <c r="J9" s="17">
        <v>1975</v>
      </c>
      <c r="K9" s="18">
        <v>2.4300000000000002</v>
      </c>
      <c r="L9" s="19">
        <v>1.58</v>
      </c>
      <c r="M9" s="19">
        <v>2.0299999999999998</v>
      </c>
      <c r="N9" s="19">
        <v>2.93</v>
      </c>
      <c r="O9" s="19">
        <v>1.19</v>
      </c>
      <c r="P9" s="20">
        <v>10.56</v>
      </c>
      <c r="R9" s="17">
        <v>1975</v>
      </c>
      <c r="S9" s="18">
        <v>2.4300000000000002</v>
      </c>
      <c r="T9" s="19">
        <v>1.58</v>
      </c>
      <c r="U9" s="19">
        <v>2.0299999999999998</v>
      </c>
      <c r="V9" s="19">
        <v>2.93</v>
      </c>
      <c r="W9" s="19">
        <v>1.19</v>
      </c>
      <c r="X9" s="20">
        <v>10.56</v>
      </c>
      <c r="Z9" s="17">
        <v>1975</v>
      </c>
      <c r="AA9" s="18">
        <v>2.4300000000000002</v>
      </c>
      <c r="AB9" s="19">
        <v>1.48</v>
      </c>
      <c r="AC9" s="19">
        <v>1.97</v>
      </c>
      <c r="AD9" s="19">
        <v>2.85</v>
      </c>
      <c r="AE9" s="19">
        <v>1.19</v>
      </c>
      <c r="AF9" s="20">
        <v>11.11</v>
      </c>
      <c r="AG9" s="30"/>
      <c r="AH9" s="17">
        <v>2062</v>
      </c>
      <c r="AI9" s="18">
        <v>2.12</v>
      </c>
      <c r="AJ9" s="19">
        <v>1.33</v>
      </c>
      <c r="AK9" s="19">
        <v>1.75</v>
      </c>
      <c r="AL9" s="19">
        <v>2.62</v>
      </c>
      <c r="AM9" s="19">
        <v>0.86</v>
      </c>
      <c r="AN9" s="20">
        <v>8.7200000000000006</v>
      </c>
      <c r="AP9" s="17">
        <v>2062</v>
      </c>
      <c r="AQ9" s="18">
        <v>2.21</v>
      </c>
      <c r="AR9" s="19">
        <v>1.33</v>
      </c>
      <c r="AS9" s="19">
        <v>1.79</v>
      </c>
      <c r="AT9" s="19">
        <v>2.7</v>
      </c>
      <c r="AU9" s="19">
        <v>0.86</v>
      </c>
      <c r="AV9" s="20">
        <v>9.23</v>
      </c>
      <c r="AX9" s="17">
        <v>2062</v>
      </c>
      <c r="AY9" s="18">
        <v>2.2999999999999998</v>
      </c>
      <c r="AZ9" s="19">
        <v>1.33</v>
      </c>
      <c r="BA9" s="19">
        <v>1.84</v>
      </c>
      <c r="BB9" s="19">
        <v>2.78</v>
      </c>
      <c r="BC9" s="19">
        <v>0.86</v>
      </c>
      <c r="BD9" s="20">
        <v>9.23</v>
      </c>
      <c r="BF9" s="17">
        <v>2062</v>
      </c>
      <c r="BG9" s="18">
        <v>2.21</v>
      </c>
      <c r="BH9" s="19">
        <v>1.33</v>
      </c>
      <c r="BI9" s="19">
        <v>1.79</v>
      </c>
      <c r="BJ9" s="19">
        <v>2.7</v>
      </c>
      <c r="BK9" s="19">
        <v>0.86</v>
      </c>
      <c r="BL9" s="20">
        <v>8.7200000000000006</v>
      </c>
      <c r="BN9" s="17">
        <v>2062</v>
      </c>
      <c r="BO9" s="18">
        <v>2.12</v>
      </c>
      <c r="BP9" s="19">
        <v>1.33</v>
      </c>
      <c r="BQ9" s="19">
        <v>1.75</v>
      </c>
      <c r="BR9" s="19">
        <v>2.62</v>
      </c>
      <c r="BS9" s="19">
        <v>0.86</v>
      </c>
      <c r="BT9" s="20">
        <v>8.2100000000000009</v>
      </c>
      <c r="BV9" s="17">
        <v>2062</v>
      </c>
      <c r="BW9" s="18">
        <v>1.84</v>
      </c>
      <c r="BX9" s="19">
        <v>1.33</v>
      </c>
      <c r="BY9" s="19">
        <v>1.6</v>
      </c>
      <c r="BZ9" s="19">
        <v>2.38</v>
      </c>
      <c r="CA9" s="19">
        <v>0.86</v>
      </c>
      <c r="CB9" s="20">
        <v>7.18</v>
      </c>
      <c r="CD9" s="17">
        <v>2062</v>
      </c>
      <c r="CE9" s="18">
        <v>1.93</v>
      </c>
      <c r="CF9" s="19">
        <v>1.44</v>
      </c>
      <c r="CG9" s="19">
        <v>1.7</v>
      </c>
      <c r="CH9" s="19">
        <v>2.54</v>
      </c>
      <c r="CI9" s="19">
        <v>0.86</v>
      </c>
      <c r="CJ9" s="20">
        <v>7.69</v>
      </c>
      <c r="CL9" s="17">
        <v>2062</v>
      </c>
      <c r="CM9" s="18">
        <v>1.84</v>
      </c>
      <c r="CN9" s="19">
        <v>1.64</v>
      </c>
      <c r="CO9" s="19">
        <v>1.75</v>
      </c>
      <c r="CP9" s="19">
        <v>2.62</v>
      </c>
      <c r="CQ9" s="19">
        <v>0.86</v>
      </c>
      <c r="CR9" s="20">
        <v>9.23</v>
      </c>
    </row>
    <row r="10" spans="1:97" x14ac:dyDescent="0.25">
      <c r="A10" s="5" t="s">
        <v>152</v>
      </c>
      <c r="B10" s="17">
        <v>1495</v>
      </c>
      <c r="C10" s="18">
        <v>1.23</v>
      </c>
      <c r="D10" s="19">
        <v>1.31</v>
      </c>
      <c r="E10" s="19">
        <v>1.27</v>
      </c>
      <c r="F10" s="19">
        <v>1.73</v>
      </c>
      <c r="G10" s="19">
        <v>1.1299999999999999</v>
      </c>
      <c r="H10" s="20">
        <v>7.21</v>
      </c>
      <c r="J10" s="17">
        <v>1495</v>
      </c>
      <c r="K10" s="18">
        <v>0.96</v>
      </c>
      <c r="L10" s="19">
        <v>1.44</v>
      </c>
      <c r="M10" s="19">
        <v>1.2</v>
      </c>
      <c r="N10" s="19">
        <v>1.62</v>
      </c>
      <c r="O10" s="19">
        <v>1.1299999999999999</v>
      </c>
      <c r="P10" s="20">
        <v>5.41</v>
      </c>
      <c r="R10" s="17">
        <v>1495</v>
      </c>
      <c r="S10" s="18">
        <v>0.96</v>
      </c>
      <c r="T10" s="19">
        <v>1.44</v>
      </c>
      <c r="U10" s="19">
        <v>1.2</v>
      </c>
      <c r="V10" s="19">
        <v>1.62</v>
      </c>
      <c r="W10" s="19">
        <v>1.1299999999999999</v>
      </c>
      <c r="X10" s="20">
        <v>5.41</v>
      </c>
      <c r="Z10" s="17">
        <v>1495</v>
      </c>
      <c r="AA10" s="18">
        <v>1.23</v>
      </c>
      <c r="AB10" s="19">
        <v>1.31</v>
      </c>
      <c r="AC10" s="19">
        <v>1.27</v>
      </c>
      <c r="AD10" s="19">
        <v>1.73</v>
      </c>
      <c r="AE10" s="19">
        <v>1.1299999999999999</v>
      </c>
      <c r="AF10" s="20">
        <v>6.31</v>
      </c>
      <c r="AG10" s="30"/>
      <c r="AH10" s="17">
        <v>1525</v>
      </c>
      <c r="AI10" s="18">
        <v>1.21</v>
      </c>
      <c r="AJ10" s="19">
        <v>1.53</v>
      </c>
      <c r="AK10" s="19">
        <v>1.38</v>
      </c>
      <c r="AL10" s="19">
        <v>1.82</v>
      </c>
      <c r="AM10" s="19">
        <v>1.42</v>
      </c>
      <c r="AN10" s="20">
        <v>6.31</v>
      </c>
      <c r="AP10" s="17">
        <v>1525</v>
      </c>
      <c r="AQ10" s="18">
        <v>0.81</v>
      </c>
      <c r="AR10" s="19">
        <v>1.4</v>
      </c>
      <c r="AS10" s="19">
        <v>1.1100000000000001</v>
      </c>
      <c r="AT10" s="19">
        <v>1.39</v>
      </c>
      <c r="AU10" s="19">
        <v>1.42</v>
      </c>
      <c r="AV10" s="20">
        <v>3.6</v>
      </c>
      <c r="AX10" s="17">
        <v>1525</v>
      </c>
      <c r="AY10" s="18">
        <v>0.94</v>
      </c>
      <c r="AZ10" s="19">
        <v>1.53</v>
      </c>
      <c r="BA10" s="19">
        <v>1.25</v>
      </c>
      <c r="BB10" s="19">
        <v>1.61</v>
      </c>
      <c r="BC10" s="19">
        <v>1.42</v>
      </c>
      <c r="BD10" s="20">
        <v>3.6</v>
      </c>
      <c r="BF10" s="17">
        <v>1525</v>
      </c>
      <c r="BG10" s="18">
        <v>0.81</v>
      </c>
      <c r="BH10" s="19">
        <v>1.1499999999999999</v>
      </c>
      <c r="BI10" s="19">
        <v>0.98</v>
      </c>
      <c r="BJ10" s="19">
        <v>1.28</v>
      </c>
      <c r="BK10" s="19">
        <v>1.06</v>
      </c>
      <c r="BL10" s="20">
        <v>3.6</v>
      </c>
      <c r="BN10" s="17">
        <v>1525</v>
      </c>
      <c r="BO10" s="18">
        <v>0.81</v>
      </c>
      <c r="BP10" s="19">
        <v>1.53</v>
      </c>
      <c r="BQ10" s="19">
        <v>1.18</v>
      </c>
      <c r="BR10" s="19">
        <v>1.5</v>
      </c>
      <c r="BS10" s="19">
        <v>1.42</v>
      </c>
      <c r="BT10" s="20">
        <v>3.6</v>
      </c>
      <c r="BV10" s="17">
        <v>1525</v>
      </c>
      <c r="BW10" s="18">
        <v>0.81</v>
      </c>
      <c r="BX10" s="19">
        <v>1.53</v>
      </c>
      <c r="BY10" s="19">
        <v>1.18</v>
      </c>
      <c r="BZ10" s="19">
        <v>1.5</v>
      </c>
      <c r="CA10" s="19">
        <v>1.42</v>
      </c>
      <c r="CB10" s="20">
        <v>3.6</v>
      </c>
      <c r="CD10" s="17">
        <v>1525</v>
      </c>
      <c r="CE10" s="18">
        <v>0.81</v>
      </c>
      <c r="CF10" s="19">
        <v>1.53</v>
      </c>
      <c r="CG10" s="19">
        <v>1.18</v>
      </c>
      <c r="CH10" s="19">
        <v>1.5</v>
      </c>
      <c r="CI10" s="19">
        <v>1.42</v>
      </c>
      <c r="CJ10" s="20">
        <v>3.6</v>
      </c>
      <c r="CL10" s="17">
        <v>1525</v>
      </c>
      <c r="CM10" s="18">
        <v>0.94</v>
      </c>
      <c r="CN10" s="19">
        <v>1.53</v>
      </c>
      <c r="CO10" s="19">
        <v>1.25</v>
      </c>
      <c r="CP10" s="19">
        <v>1.61</v>
      </c>
      <c r="CQ10" s="19">
        <v>1.42</v>
      </c>
      <c r="CR10" s="20">
        <v>4.5</v>
      </c>
    </row>
    <row r="11" spans="1:97" x14ac:dyDescent="0.25">
      <c r="A11" s="5" t="s">
        <v>47</v>
      </c>
      <c r="B11" s="17">
        <v>1556</v>
      </c>
      <c r="C11" s="18">
        <v>1.87</v>
      </c>
      <c r="D11" s="19">
        <v>1.46</v>
      </c>
      <c r="E11" s="19">
        <v>1.67</v>
      </c>
      <c r="F11" s="19">
        <v>2.1800000000000002</v>
      </c>
      <c r="G11" s="19">
        <v>1.63</v>
      </c>
      <c r="H11" s="20">
        <v>5.88</v>
      </c>
      <c r="J11" s="17">
        <v>1556</v>
      </c>
      <c r="K11" s="18">
        <v>1.62</v>
      </c>
      <c r="L11" s="19">
        <v>1.46</v>
      </c>
      <c r="M11" s="19">
        <v>1.54</v>
      </c>
      <c r="N11" s="19">
        <v>1.96</v>
      </c>
      <c r="O11" s="19">
        <v>1.63</v>
      </c>
      <c r="P11" s="20">
        <v>4.2</v>
      </c>
      <c r="R11" s="17">
        <v>1556</v>
      </c>
      <c r="S11" s="18">
        <v>1.62</v>
      </c>
      <c r="T11" s="19">
        <v>1.46</v>
      </c>
      <c r="U11" s="19">
        <v>1.54</v>
      </c>
      <c r="V11" s="19">
        <v>1.96</v>
      </c>
      <c r="W11" s="19">
        <v>1.63</v>
      </c>
      <c r="X11" s="20">
        <v>4.2</v>
      </c>
      <c r="Z11" s="17">
        <v>1556</v>
      </c>
      <c r="AA11" s="18">
        <v>1.49</v>
      </c>
      <c r="AB11" s="19">
        <v>1.33</v>
      </c>
      <c r="AC11" s="19">
        <v>1.41</v>
      </c>
      <c r="AD11" s="19">
        <v>1.74</v>
      </c>
      <c r="AE11" s="19">
        <v>1.63</v>
      </c>
      <c r="AF11" s="20">
        <v>5.04</v>
      </c>
      <c r="AH11" s="17">
        <v>1534</v>
      </c>
      <c r="AI11" s="18">
        <v>1.52</v>
      </c>
      <c r="AJ11" s="19">
        <v>1.35</v>
      </c>
      <c r="AK11" s="19">
        <v>1.43</v>
      </c>
      <c r="AL11" s="19">
        <v>1.75</v>
      </c>
      <c r="AM11" s="19">
        <v>1.66</v>
      </c>
      <c r="AN11" s="20">
        <v>5.13</v>
      </c>
      <c r="AP11" s="17">
        <v>1534</v>
      </c>
      <c r="AQ11" s="18">
        <v>1.52</v>
      </c>
      <c r="AR11" s="19">
        <v>1.48</v>
      </c>
      <c r="AS11" s="19">
        <v>1.5</v>
      </c>
      <c r="AT11" s="19">
        <v>1.86</v>
      </c>
      <c r="AU11" s="19">
        <v>1.66</v>
      </c>
      <c r="AV11" s="20">
        <v>5.13</v>
      </c>
      <c r="AX11" s="17">
        <v>1534</v>
      </c>
      <c r="AY11" s="18">
        <v>1.64</v>
      </c>
      <c r="AZ11" s="19">
        <v>1.35</v>
      </c>
      <c r="BA11" s="19">
        <v>1.5</v>
      </c>
      <c r="BB11" s="19">
        <v>1.75</v>
      </c>
      <c r="BC11" s="19">
        <v>1.94</v>
      </c>
      <c r="BD11" s="20">
        <v>5.13</v>
      </c>
      <c r="BF11" s="17">
        <v>1534</v>
      </c>
      <c r="BG11" s="18">
        <v>1.52</v>
      </c>
      <c r="BH11" s="19">
        <v>1.48</v>
      </c>
      <c r="BI11" s="19">
        <v>1.5</v>
      </c>
      <c r="BJ11" s="19">
        <v>1.75</v>
      </c>
      <c r="BK11" s="19">
        <v>1.94</v>
      </c>
      <c r="BL11" s="20">
        <v>5.98</v>
      </c>
      <c r="BN11" s="17">
        <v>1534</v>
      </c>
      <c r="BO11" s="18">
        <v>1.64</v>
      </c>
      <c r="BP11" s="19">
        <v>1.35</v>
      </c>
      <c r="BQ11" s="19">
        <v>1.5</v>
      </c>
      <c r="BR11" s="19">
        <v>1.64</v>
      </c>
      <c r="BS11" s="19">
        <v>2.2200000000000002</v>
      </c>
      <c r="BT11" s="20">
        <v>5.13</v>
      </c>
      <c r="BV11" s="17">
        <v>1534</v>
      </c>
      <c r="BW11" s="18">
        <v>1.26</v>
      </c>
      <c r="BX11" s="19">
        <v>1.48</v>
      </c>
      <c r="BY11" s="19">
        <v>1.37</v>
      </c>
      <c r="BZ11" s="19">
        <v>1.42</v>
      </c>
      <c r="CA11" s="19">
        <v>2.2200000000000002</v>
      </c>
      <c r="CB11" s="20">
        <v>5.13</v>
      </c>
      <c r="CD11" s="17">
        <v>1534</v>
      </c>
      <c r="CE11" s="18">
        <v>1.39</v>
      </c>
      <c r="CF11" s="19">
        <v>1.62</v>
      </c>
      <c r="CG11" s="19">
        <v>1.5</v>
      </c>
      <c r="CH11" s="19">
        <v>1.64</v>
      </c>
      <c r="CI11" s="19">
        <v>2.2200000000000002</v>
      </c>
      <c r="CJ11" s="20">
        <v>5.98</v>
      </c>
      <c r="CL11" s="17">
        <v>1534</v>
      </c>
      <c r="CM11" s="18">
        <v>1.52</v>
      </c>
      <c r="CN11" s="19">
        <v>1.62</v>
      </c>
      <c r="CO11" s="19">
        <v>1.56</v>
      </c>
      <c r="CP11" s="19">
        <v>1.75</v>
      </c>
      <c r="CQ11" s="19">
        <v>2.2200000000000002</v>
      </c>
      <c r="CR11" s="20">
        <v>5.98</v>
      </c>
    </row>
    <row r="12" spans="1:97" x14ac:dyDescent="0.25">
      <c r="A12" s="5" t="s">
        <v>153</v>
      </c>
      <c r="B12" s="21">
        <v>1057</v>
      </c>
      <c r="C12" s="22">
        <v>3.83</v>
      </c>
      <c r="D12" s="23">
        <v>2.0699999999999998</v>
      </c>
      <c r="E12" s="23">
        <v>3.03</v>
      </c>
      <c r="F12" s="23">
        <v>4.78</v>
      </c>
      <c r="G12" s="23">
        <v>0.88</v>
      </c>
      <c r="H12" s="24">
        <v>19.420000000000002</v>
      </c>
      <c r="J12" s="21">
        <v>1057</v>
      </c>
      <c r="K12" s="22">
        <v>2.96</v>
      </c>
      <c r="L12" s="23">
        <v>1.86</v>
      </c>
      <c r="M12" s="23">
        <v>2.46</v>
      </c>
      <c r="N12" s="23">
        <v>3.83</v>
      </c>
      <c r="O12" s="23">
        <v>0.88</v>
      </c>
      <c r="P12" s="24">
        <v>15.53</v>
      </c>
      <c r="R12" s="21">
        <v>1057</v>
      </c>
      <c r="S12" s="22">
        <v>2.96</v>
      </c>
      <c r="T12" s="23">
        <v>1.86</v>
      </c>
      <c r="U12" s="23">
        <v>2.46</v>
      </c>
      <c r="V12" s="23">
        <v>3.83</v>
      </c>
      <c r="W12" s="23">
        <v>0.88</v>
      </c>
      <c r="X12" s="24">
        <v>15.53</v>
      </c>
      <c r="Z12" s="21">
        <v>1057</v>
      </c>
      <c r="AA12" s="22">
        <v>3.48</v>
      </c>
      <c r="AB12" s="23">
        <v>1.86</v>
      </c>
      <c r="AC12" s="23">
        <v>2.74</v>
      </c>
      <c r="AD12" s="23">
        <v>4.3099999999999996</v>
      </c>
      <c r="AE12" s="23">
        <v>0.88</v>
      </c>
      <c r="AF12" s="24">
        <v>18.45</v>
      </c>
      <c r="AH12" s="21">
        <v>1046</v>
      </c>
      <c r="AI12" s="22">
        <v>3.95</v>
      </c>
      <c r="AJ12" s="23">
        <v>2.25</v>
      </c>
      <c r="AK12" s="23">
        <v>3.15</v>
      </c>
      <c r="AL12" s="23">
        <v>5.12</v>
      </c>
      <c r="AM12" s="23">
        <v>0.87</v>
      </c>
      <c r="AN12" s="24">
        <v>21.15</v>
      </c>
      <c r="AP12" s="21">
        <v>1046</v>
      </c>
      <c r="AQ12" s="22">
        <v>3.95</v>
      </c>
      <c r="AR12" s="23">
        <v>2.4500000000000002</v>
      </c>
      <c r="AS12" s="23">
        <v>3.25</v>
      </c>
      <c r="AT12" s="23">
        <v>5.29</v>
      </c>
      <c r="AU12" s="23">
        <v>0.87</v>
      </c>
      <c r="AV12" s="24">
        <v>21.15</v>
      </c>
      <c r="AX12" s="21">
        <v>1046</v>
      </c>
      <c r="AY12" s="22">
        <v>3.95</v>
      </c>
      <c r="AZ12" s="23">
        <v>2.25</v>
      </c>
      <c r="BA12" s="23">
        <v>3.15</v>
      </c>
      <c r="BB12" s="23">
        <v>5.12</v>
      </c>
      <c r="BC12" s="23">
        <v>0.87</v>
      </c>
      <c r="BD12" s="24">
        <v>21.15</v>
      </c>
      <c r="BF12" s="21">
        <v>1046</v>
      </c>
      <c r="BG12" s="22">
        <v>3.23</v>
      </c>
      <c r="BH12" s="23">
        <v>2.25</v>
      </c>
      <c r="BI12" s="23">
        <v>2.77</v>
      </c>
      <c r="BJ12" s="23">
        <v>4.46</v>
      </c>
      <c r="BK12" s="23">
        <v>0.87</v>
      </c>
      <c r="BL12" s="24">
        <v>17.309999999999999</v>
      </c>
      <c r="BN12" s="21">
        <v>1046</v>
      </c>
      <c r="BO12" s="22">
        <v>3.59</v>
      </c>
      <c r="BP12" s="23">
        <v>2.66</v>
      </c>
      <c r="BQ12" s="23">
        <v>3.15</v>
      </c>
      <c r="BR12" s="23">
        <v>5.12</v>
      </c>
      <c r="BS12" s="23">
        <v>0.87</v>
      </c>
      <c r="BT12" s="24">
        <v>19.23</v>
      </c>
      <c r="BV12" s="21">
        <v>1046</v>
      </c>
      <c r="BW12" s="22">
        <v>3.59</v>
      </c>
      <c r="BX12" s="23">
        <v>2.4500000000000002</v>
      </c>
      <c r="BY12" s="23">
        <v>3.06</v>
      </c>
      <c r="BZ12" s="23">
        <v>4.96</v>
      </c>
      <c r="CA12" s="23">
        <v>0.87</v>
      </c>
      <c r="CB12" s="24">
        <v>19.23</v>
      </c>
      <c r="CD12" s="21">
        <v>1046</v>
      </c>
      <c r="CE12" s="22">
        <v>3.77</v>
      </c>
      <c r="CF12" s="23">
        <v>2.4500000000000002</v>
      </c>
      <c r="CG12" s="23">
        <v>3.15</v>
      </c>
      <c r="CH12" s="23">
        <v>4.96</v>
      </c>
      <c r="CI12" s="23">
        <v>1.3</v>
      </c>
      <c r="CJ12" s="24">
        <v>18.27</v>
      </c>
      <c r="CL12" s="21">
        <v>1046</v>
      </c>
      <c r="CM12" s="22">
        <v>3.23</v>
      </c>
      <c r="CN12" s="23">
        <v>2.66</v>
      </c>
      <c r="CO12" s="23">
        <v>2.96</v>
      </c>
      <c r="CP12" s="23">
        <v>4.63</v>
      </c>
      <c r="CQ12" s="23">
        <v>1.3</v>
      </c>
      <c r="CR12" s="24">
        <v>18.27</v>
      </c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2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2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2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2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2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2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2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2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371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83</v>
      </c>
      <c r="B5" s="13">
        <v>4501</v>
      </c>
      <c r="C5" s="14">
        <v>0.7</v>
      </c>
      <c r="D5" s="15">
        <v>1.28</v>
      </c>
      <c r="E5" s="15">
        <v>1</v>
      </c>
      <c r="F5" s="15">
        <v>1.31</v>
      </c>
      <c r="G5" s="15">
        <v>1.08</v>
      </c>
      <c r="H5" s="16">
        <v>3.4</v>
      </c>
      <c r="J5" s="13">
        <v>4501</v>
      </c>
      <c r="K5" s="14">
        <v>0.65</v>
      </c>
      <c r="L5" s="15">
        <v>1.28</v>
      </c>
      <c r="M5" s="15">
        <v>0.98</v>
      </c>
      <c r="N5" s="15">
        <v>1.27</v>
      </c>
      <c r="O5" s="15">
        <v>1.08</v>
      </c>
      <c r="P5" s="16">
        <v>3.4</v>
      </c>
      <c r="R5" s="13">
        <v>4501</v>
      </c>
      <c r="S5" s="14">
        <v>0.65</v>
      </c>
      <c r="T5" s="15">
        <v>1.28</v>
      </c>
      <c r="U5" s="15">
        <v>0.98</v>
      </c>
      <c r="V5" s="15">
        <v>1.27</v>
      </c>
      <c r="W5" s="15">
        <v>1.08</v>
      </c>
      <c r="X5" s="16">
        <v>3.4</v>
      </c>
      <c r="Z5" s="13">
        <v>4501</v>
      </c>
      <c r="AA5" s="14">
        <v>0.6</v>
      </c>
      <c r="AB5" s="15">
        <v>1.1499999999999999</v>
      </c>
      <c r="AC5" s="15">
        <v>0.89</v>
      </c>
      <c r="AD5" s="15">
        <v>1.1200000000000001</v>
      </c>
      <c r="AE5" s="15">
        <v>1.08</v>
      </c>
      <c r="AF5" s="16">
        <v>3.4</v>
      </c>
      <c r="AG5" s="30"/>
      <c r="AH5" s="13">
        <v>4492</v>
      </c>
      <c r="AI5" s="14">
        <v>0.56000000000000005</v>
      </c>
      <c r="AJ5" s="15">
        <v>1.33</v>
      </c>
      <c r="AK5" s="15">
        <v>0.96</v>
      </c>
      <c r="AL5" s="15">
        <v>1.19</v>
      </c>
      <c r="AM5" s="15">
        <v>1.2</v>
      </c>
      <c r="AN5" s="16">
        <v>3.32</v>
      </c>
      <c r="AP5" s="13">
        <v>4492</v>
      </c>
      <c r="AQ5" s="14">
        <v>0.6</v>
      </c>
      <c r="AR5" s="15">
        <v>1.33</v>
      </c>
      <c r="AS5" s="15">
        <v>0.98</v>
      </c>
      <c r="AT5" s="15">
        <v>1.23</v>
      </c>
      <c r="AU5" s="15">
        <v>1.2</v>
      </c>
      <c r="AV5" s="16">
        <v>3.32</v>
      </c>
      <c r="AX5" s="13">
        <v>4492</v>
      </c>
      <c r="AY5" s="14">
        <v>0.6</v>
      </c>
      <c r="AZ5" s="15">
        <v>1.33</v>
      </c>
      <c r="BA5" s="15">
        <v>0.98</v>
      </c>
      <c r="BB5" s="15">
        <v>1.23</v>
      </c>
      <c r="BC5" s="15">
        <v>1.2</v>
      </c>
      <c r="BD5" s="16">
        <v>2.84</v>
      </c>
      <c r="BF5" s="13">
        <v>4492</v>
      </c>
      <c r="BG5" s="14">
        <v>0.51</v>
      </c>
      <c r="BH5" s="15">
        <v>1.37</v>
      </c>
      <c r="BI5" s="15">
        <v>0.96</v>
      </c>
      <c r="BJ5" s="15">
        <v>1.19</v>
      </c>
      <c r="BK5" s="15">
        <v>1.2</v>
      </c>
      <c r="BL5" s="16">
        <v>2.84</v>
      </c>
      <c r="BN5" s="13">
        <v>4492</v>
      </c>
      <c r="BO5" s="14">
        <v>0.6</v>
      </c>
      <c r="BP5" s="15">
        <v>1.29</v>
      </c>
      <c r="BQ5" s="15">
        <v>0.96</v>
      </c>
      <c r="BR5" s="15">
        <v>1.1499999999999999</v>
      </c>
      <c r="BS5" s="15">
        <v>1.31</v>
      </c>
      <c r="BT5" s="16">
        <v>2.84</v>
      </c>
      <c r="BV5" s="13">
        <v>4492</v>
      </c>
      <c r="BW5" s="14">
        <v>0.51</v>
      </c>
      <c r="BX5" s="15">
        <v>1.33</v>
      </c>
      <c r="BY5" s="15">
        <v>0.93</v>
      </c>
      <c r="BZ5" s="15">
        <v>1.1200000000000001</v>
      </c>
      <c r="CA5" s="15">
        <v>1.31</v>
      </c>
      <c r="CB5" s="16">
        <v>2.84</v>
      </c>
      <c r="CD5" s="13">
        <v>4492</v>
      </c>
      <c r="CE5" s="14">
        <v>0.46</v>
      </c>
      <c r="CF5" s="15">
        <v>1.41</v>
      </c>
      <c r="CG5" s="15">
        <v>0.96</v>
      </c>
      <c r="CH5" s="15">
        <v>1.1499999999999999</v>
      </c>
      <c r="CI5" s="15">
        <v>1.31</v>
      </c>
      <c r="CJ5" s="16">
        <v>3.32</v>
      </c>
      <c r="CL5" s="13">
        <v>4492</v>
      </c>
      <c r="CM5" s="14">
        <v>0.51</v>
      </c>
      <c r="CN5" s="15">
        <v>1.54</v>
      </c>
      <c r="CO5" s="15">
        <v>1.05</v>
      </c>
      <c r="CP5" s="15">
        <v>1.3</v>
      </c>
      <c r="CQ5" s="15">
        <v>1.31</v>
      </c>
      <c r="CR5" s="16">
        <v>3.79</v>
      </c>
    </row>
    <row r="6" spans="1:97" x14ac:dyDescent="0.25">
      <c r="A6" s="5" t="s">
        <v>9</v>
      </c>
      <c r="B6" s="17">
        <v>4725</v>
      </c>
      <c r="C6" s="18">
        <v>1.19</v>
      </c>
      <c r="D6" s="19">
        <v>2.74</v>
      </c>
      <c r="E6" s="19">
        <v>1.99</v>
      </c>
      <c r="F6" s="19">
        <v>2.68</v>
      </c>
      <c r="G6" s="19">
        <v>1.67</v>
      </c>
      <c r="H6" s="20">
        <v>6.78</v>
      </c>
      <c r="J6" s="17">
        <v>4725</v>
      </c>
      <c r="K6" s="18">
        <v>1.19</v>
      </c>
      <c r="L6" s="19">
        <v>2.74</v>
      </c>
      <c r="M6" s="19">
        <v>1.99</v>
      </c>
      <c r="N6" s="19">
        <v>2.65</v>
      </c>
      <c r="O6" s="19">
        <v>1.77</v>
      </c>
      <c r="P6" s="20">
        <v>6.98</v>
      </c>
      <c r="R6" s="17">
        <v>4725</v>
      </c>
      <c r="S6" s="18">
        <v>1.19</v>
      </c>
      <c r="T6" s="19">
        <v>2.74</v>
      </c>
      <c r="U6" s="19">
        <v>1.99</v>
      </c>
      <c r="V6" s="19">
        <v>2.65</v>
      </c>
      <c r="W6" s="19">
        <v>1.77</v>
      </c>
      <c r="X6" s="20">
        <v>6.98</v>
      </c>
      <c r="Z6" s="17">
        <v>4725</v>
      </c>
      <c r="AA6" s="18">
        <v>1.27</v>
      </c>
      <c r="AB6" s="19">
        <v>2.66</v>
      </c>
      <c r="AC6" s="19">
        <v>1.99</v>
      </c>
      <c r="AD6" s="19">
        <v>2.65</v>
      </c>
      <c r="AE6" s="19">
        <v>1.77</v>
      </c>
      <c r="AF6" s="20">
        <v>6.78</v>
      </c>
      <c r="AG6" s="30"/>
      <c r="AH6" s="17">
        <v>4709</v>
      </c>
      <c r="AI6" s="18">
        <v>1.19</v>
      </c>
      <c r="AJ6" s="19">
        <v>2.66</v>
      </c>
      <c r="AK6" s="19">
        <v>1.95</v>
      </c>
      <c r="AL6" s="19">
        <v>2.59</v>
      </c>
      <c r="AM6" s="19">
        <v>1.79</v>
      </c>
      <c r="AN6" s="20">
        <v>6.36</v>
      </c>
      <c r="AP6" s="17">
        <v>4709</v>
      </c>
      <c r="AQ6" s="18">
        <v>1.23</v>
      </c>
      <c r="AR6" s="19">
        <v>2.46</v>
      </c>
      <c r="AS6" s="19">
        <v>1.87</v>
      </c>
      <c r="AT6" s="19">
        <v>2.4500000000000002</v>
      </c>
      <c r="AU6" s="19">
        <v>1.79</v>
      </c>
      <c r="AV6" s="20">
        <v>6.14</v>
      </c>
      <c r="AX6" s="17">
        <v>4709</v>
      </c>
      <c r="AY6" s="18">
        <v>1.23</v>
      </c>
      <c r="AZ6" s="19">
        <v>2.58</v>
      </c>
      <c r="BA6" s="19">
        <v>1.93</v>
      </c>
      <c r="BB6" s="19">
        <v>2.52</v>
      </c>
      <c r="BC6" s="19">
        <v>1.89</v>
      </c>
      <c r="BD6" s="20">
        <v>5.93</v>
      </c>
      <c r="BF6" s="17">
        <v>4709</v>
      </c>
      <c r="BG6" s="18">
        <v>1.19</v>
      </c>
      <c r="BH6" s="19">
        <v>2.54</v>
      </c>
      <c r="BI6" s="19">
        <v>1.89</v>
      </c>
      <c r="BJ6" s="19">
        <v>2.42</v>
      </c>
      <c r="BK6" s="19">
        <v>2</v>
      </c>
      <c r="BL6" s="20">
        <v>5.93</v>
      </c>
      <c r="BN6" s="17">
        <v>4709</v>
      </c>
      <c r="BO6" s="18">
        <v>1.23</v>
      </c>
      <c r="BP6" s="19">
        <v>2.5</v>
      </c>
      <c r="BQ6" s="19">
        <v>1.89</v>
      </c>
      <c r="BR6" s="19">
        <v>2.4500000000000002</v>
      </c>
      <c r="BS6" s="19">
        <v>1.89</v>
      </c>
      <c r="BT6" s="20">
        <v>5.51</v>
      </c>
      <c r="BV6" s="17">
        <v>4709</v>
      </c>
      <c r="BW6" s="18">
        <v>1.06</v>
      </c>
      <c r="BX6" s="19">
        <v>2.74</v>
      </c>
      <c r="BY6" s="19">
        <v>1.93</v>
      </c>
      <c r="BZ6" s="19">
        <v>2.52</v>
      </c>
      <c r="CA6" s="19">
        <v>1.89</v>
      </c>
      <c r="CB6" s="20">
        <v>5.51</v>
      </c>
      <c r="CD6" s="17">
        <v>4709</v>
      </c>
      <c r="CE6" s="18">
        <v>1.06</v>
      </c>
      <c r="CF6" s="19">
        <v>2.74</v>
      </c>
      <c r="CG6" s="19">
        <v>1.93</v>
      </c>
      <c r="CH6" s="19">
        <v>2.48</v>
      </c>
      <c r="CI6" s="19">
        <v>2</v>
      </c>
      <c r="CJ6" s="20">
        <v>5.72</v>
      </c>
      <c r="CL6" s="17">
        <v>4709</v>
      </c>
      <c r="CM6" s="18">
        <v>1.01</v>
      </c>
      <c r="CN6" s="19">
        <v>2.54</v>
      </c>
      <c r="CO6" s="19">
        <v>1.81</v>
      </c>
      <c r="CP6" s="19">
        <v>2.31</v>
      </c>
      <c r="CQ6" s="19">
        <v>1.89</v>
      </c>
      <c r="CR6" s="20">
        <v>5.72</v>
      </c>
    </row>
    <row r="7" spans="1:97" x14ac:dyDescent="0.25">
      <c r="A7" s="5" t="s">
        <v>154</v>
      </c>
      <c r="B7" s="17">
        <v>3153</v>
      </c>
      <c r="C7" s="18">
        <v>0.26</v>
      </c>
      <c r="D7" s="19">
        <v>0.98</v>
      </c>
      <c r="E7" s="19">
        <v>0.63</v>
      </c>
      <c r="F7" s="19">
        <v>0.65</v>
      </c>
      <c r="G7" s="19">
        <v>1.27</v>
      </c>
      <c r="H7" s="20">
        <v>1.99</v>
      </c>
      <c r="J7" s="17">
        <v>3153</v>
      </c>
      <c r="K7" s="18">
        <v>0.26</v>
      </c>
      <c r="L7" s="19">
        <v>0.98</v>
      </c>
      <c r="M7" s="19">
        <v>0.63</v>
      </c>
      <c r="N7" s="19">
        <v>0.65</v>
      </c>
      <c r="O7" s="19">
        <v>1.27</v>
      </c>
      <c r="P7" s="20">
        <v>1.99</v>
      </c>
      <c r="R7" s="17">
        <v>3153</v>
      </c>
      <c r="S7" s="18">
        <v>0.26</v>
      </c>
      <c r="T7" s="19">
        <v>0.98</v>
      </c>
      <c r="U7" s="19">
        <v>0.63</v>
      </c>
      <c r="V7" s="19">
        <v>0.65</v>
      </c>
      <c r="W7" s="19">
        <v>1.27</v>
      </c>
      <c r="X7" s="20">
        <v>1.99</v>
      </c>
      <c r="Z7" s="17">
        <v>3153</v>
      </c>
      <c r="AA7" s="18">
        <v>0.39</v>
      </c>
      <c r="AB7" s="19">
        <v>0.98</v>
      </c>
      <c r="AC7" s="19">
        <v>0.7</v>
      </c>
      <c r="AD7" s="19">
        <v>0.75</v>
      </c>
      <c r="AE7" s="19">
        <v>1.27</v>
      </c>
      <c r="AF7" s="20">
        <v>2.65</v>
      </c>
      <c r="AG7" s="30"/>
      <c r="AH7" s="17">
        <v>3171</v>
      </c>
      <c r="AI7" s="18">
        <v>0.39</v>
      </c>
      <c r="AJ7" s="19">
        <v>0.92</v>
      </c>
      <c r="AK7" s="19">
        <v>0.66</v>
      </c>
      <c r="AL7" s="19">
        <v>0.7</v>
      </c>
      <c r="AM7" s="19">
        <v>1.24</v>
      </c>
      <c r="AN7" s="20">
        <v>2.68</v>
      </c>
      <c r="AP7" s="17">
        <v>3171</v>
      </c>
      <c r="AQ7" s="18">
        <v>0.32</v>
      </c>
      <c r="AR7" s="19">
        <v>0.86</v>
      </c>
      <c r="AS7" s="19">
        <v>0.6</v>
      </c>
      <c r="AT7" s="19">
        <v>0.59</v>
      </c>
      <c r="AU7" s="19">
        <v>1.24</v>
      </c>
      <c r="AV7" s="20">
        <v>2.68</v>
      </c>
      <c r="AX7" s="17">
        <v>3171</v>
      </c>
      <c r="AY7" s="18">
        <v>0.32</v>
      </c>
      <c r="AZ7" s="19">
        <v>0.86</v>
      </c>
      <c r="BA7" s="19">
        <v>0.6</v>
      </c>
      <c r="BB7" s="19">
        <v>0.59</v>
      </c>
      <c r="BC7" s="19">
        <v>1.24</v>
      </c>
      <c r="BD7" s="20">
        <v>2.68</v>
      </c>
      <c r="BF7" s="17">
        <v>3171</v>
      </c>
      <c r="BG7" s="18">
        <v>0.39</v>
      </c>
      <c r="BH7" s="19">
        <v>0.86</v>
      </c>
      <c r="BI7" s="19">
        <v>0.63</v>
      </c>
      <c r="BJ7" s="19">
        <v>0.65</v>
      </c>
      <c r="BK7" s="19">
        <v>1.24</v>
      </c>
      <c r="BL7" s="20">
        <v>2.68</v>
      </c>
      <c r="BN7" s="17">
        <v>3171</v>
      </c>
      <c r="BO7" s="18">
        <v>0.32</v>
      </c>
      <c r="BP7" s="19">
        <v>0.74</v>
      </c>
      <c r="BQ7" s="19">
        <v>0.54</v>
      </c>
      <c r="BR7" s="19">
        <v>0.48</v>
      </c>
      <c r="BS7" s="19">
        <v>1.24</v>
      </c>
      <c r="BT7" s="20">
        <v>2.68</v>
      </c>
      <c r="BV7" s="17">
        <v>3171</v>
      </c>
      <c r="BW7" s="18">
        <v>0.39</v>
      </c>
      <c r="BX7" s="19">
        <v>0.86</v>
      </c>
      <c r="BY7" s="19">
        <v>0.63</v>
      </c>
      <c r="BZ7" s="19">
        <v>0.65</v>
      </c>
      <c r="CA7" s="19">
        <v>1.24</v>
      </c>
      <c r="CB7" s="20">
        <v>2.68</v>
      </c>
      <c r="CD7" s="17">
        <v>3171</v>
      </c>
      <c r="CE7" s="18">
        <v>0.45</v>
      </c>
      <c r="CF7" s="19">
        <v>0.8</v>
      </c>
      <c r="CG7" s="19">
        <v>0.63</v>
      </c>
      <c r="CH7" s="19">
        <v>0.65</v>
      </c>
      <c r="CI7" s="19">
        <v>1.24</v>
      </c>
      <c r="CJ7" s="20">
        <v>2.68</v>
      </c>
      <c r="CL7" s="17">
        <v>3171</v>
      </c>
      <c r="CM7" s="18">
        <v>0.39</v>
      </c>
      <c r="CN7" s="19">
        <v>0.74</v>
      </c>
      <c r="CO7" s="19">
        <v>0.56999999999999995</v>
      </c>
      <c r="CP7" s="19">
        <v>0.54</v>
      </c>
      <c r="CQ7" s="19">
        <v>1.24</v>
      </c>
      <c r="CR7" s="20">
        <v>2.68</v>
      </c>
    </row>
    <row r="8" spans="1:97" x14ac:dyDescent="0.25">
      <c r="A8" s="5" t="s">
        <v>155</v>
      </c>
      <c r="B8" s="17">
        <v>3675</v>
      </c>
      <c r="C8" s="18">
        <v>0.38</v>
      </c>
      <c r="D8" s="19">
        <v>1.04</v>
      </c>
      <c r="E8" s="19">
        <v>0.71</v>
      </c>
      <c r="F8" s="19">
        <v>1.1100000000000001</v>
      </c>
      <c r="G8" s="19">
        <v>0.21</v>
      </c>
      <c r="H8" s="20">
        <v>4.6900000000000004</v>
      </c>
      <c r="J8" s="17">
        <v>3675</v>
      </c>
      <c r="K8" s="18">
        <v>0.38</v>
      </c>
      <c r="L8" s="19">
        <v>0.98</v>
      </c>
      <c r="M8" s="19">
        <v>0.68</v>
      </c>
      <c r="N8" s="19">
        <v>1.07</v>
      </c>
      <c r="O8" s="19">
        <v>0.21</v>
      </c>
      <c r="P8" s="20">
        <v>3.13</v>
      </c>
      <c r="R8" s="17">
        <v>3675</v>
      </c>
      <c r="S8" s="18">
        <v>0.38</v>
      </c>
      <c r="T8" s="19">
        <v>0.98</v>
      </c>
      <c r="U8" s="19">
        <v>0.68</v>
      </c>
      <c r="V8" s="19">
        <v>1.07</v>
      </c>
      <c r="W8" s="19">
        <v>0.21</v>
      </c>
      <c r="X8" s="20">
        <v>3.13</v>
      </c>
      <c r="Z8" s="17">
        <v>3675</v>
      </c>
      <c r="AA8" s="18">
        <v>0.22</v>
      </c>
      <c r="AB8" s="19">
        <v>0.98</v>
      </c>
      <c r="AC8" s="19">
        <v>0.6</v>
      </c>
      <c r="AD8" s="19">
        <v>0.93</v>
      </c>
      <c r="AE8" s="19">
        <v>0.21</v>
      </c>
      <c r="AF8" s="20">
        <v>3.13</v>
      </c>
      <c r="AG8" s="30"/>
      <c r="AH8" s="17">
        <v>3640</v>
      </c>
      <c r="AI8" s="18">
        <v>0.27</v>
      </c>
      <c r="AJ8" s="19">
        <v>1.27</v>
      </c>
      <c r="AK8" s="19">
        <v>0.77</v>
      </c>
      <c r="AL8" s="19">
        <v>1.18</v>
      </c>
      <c r="AM8" s="19">
        <v>0.4</v>
      </c>
      <c r="AN8" s="20">
        <v>4</v>
      </c>
      <c r="AP8" s="17">
        <v>3640</v>
      </c>
      <c r="AQ8" s="18">
        <v>0.27</v>
      </c>
      <c r="AR8" s="19">
        <v>1.1599999999999999</v>
      </c>
      <c r="AS8" s="19">
        <v>0.71</v>
      </c>
      <c r="AT8" s="19">
        <v>1.0900000000000001</v>
      </c>
      <c r="AU8" s="19">
        <v>0.4</v>
      </c>
      <c r="AV8" s="20">
        <v>4</v>
      </c>
      <c r="AX8" s="17">
        <v>3640</v>
      </c>
      <c r="AY8" s="18">
        <v>0.27</v>
      </c>
      <c r="AZ8" s="19">
        <v>1.1599999999999999</v>
      </c>
      <c r="BA8" s="19">
        <v>0.71</v>
      </c>
      <c r="BB8" s="19">
        <v>1.0900000000000001</v>
      </c>
      <c r="BC8" s="19">
        <v>0.4</v>
      </c>
      <c r="BD8" s="20">
        <v>4</v>
      </c>
      <c r="BF8" s="17">
        <v>3640</v>
      </c>
      <c r="BG8" s="18">
        <v>0.27</v>
      </c>
      <c r="BH8" s="19">
        <v>1.1000000000000001</v>
      </c>
      <c r="BI8" s="19">
        <v>0.69</v>
      </c>
      <c r="BJ8" s="19">
        <v>1.04</v>
      </c>
      <c r="BK8" s="19">
        <v>0.4</v>
      </c>
      <c r="BL8" s="20">
        <v>4</v>
      </c>
      <c r="BN8" s="17">
        <v>3640</v>
      </c>
      <c r="BO8" s="18">
        <v>0.22</v>
      </c>
      <c r="BP8" s="19">
        <v>1.05</v>
      </c>
      <c r="BQ8" s="19">
        <v>0.63</v>
      </c>
      <c r="BR8" s="19">
        <v>0.95</v>
      </c>
      <c r="BS8" s="19">
        <v>0.4</v>
      </c>
      <c r="BT8" s="20">
        <v>3.2</v>
      </c>
      <c r="BV8" s="17">
        <v>3640</v>
      </c>
      <c r="BW8" s="18">
        <v>0.27</v>
      </c>
      <c r="BX8" s="19">
        <v>1.1599999999999999</v>
      </c>
      <c r="BY8" s="19">
        <v>0.71</v>
      </c>
      <c r="BZ8" s="19">
        <v>1.04</v>
      </c>
      <c r="CA8" s="19">
        <v>0.6</v>
      </c>
      <c r="CB8" s="20">
        <v>3.2</v>
      </c>
      <c r="CD8" s="17">
        <v>3640</v>
      </c>
      <c r="CE8" s="18">
        <v>0.33</v>
      </c>
      <c r="CF8" s="19">
        <v>1.21</v>
      </c>
      <c r="CG8" s="19">
        <v>0.77</v>
      </c>
      <c r="CH8" s="19">
        <v>1.1299999999999999</v>
      </c>
      <c r="CI8" s="19">
        <v>0.6</v>
      </c>
      <c r="CJ8" s="20">
        <v>3.2</v>
      </c>
      <c r="CL8" s="17">
        <v>3640</v>
      </c>
      <c r="CM8" s="18">
        <v>0.38</v>
      </c>
      <c r="CN8" s="19">
        <v>1.1000000000000001</v>
      </c>
      <c r="CO8" s="19">
        <v>0.74</v>
      </c>
      <c r="CP8" s="19">
        <v>1.0900000000000001</v>
      </c>
      <c r="CQ8" s="19">
        <v>0.6</v>
      </c>
      <c r="CR8" s="20">
        <v>2.4</v>
      </c>
    </row>
    <row r="9" spans="1:97" x14ac:dyDescent="0.25">
      <c r="A9" s="5" t="s">
        <v>156</v>
      </c>
      <c r="B9" s="17">
        <v>3414</v>
      </c>
      <c r="C9" s="18">
        <v>0.42</v>
      </c>
      <c r="D9" s="19">
        <v>0.62</v>
      </c>
      <c r="E9" s="19">
        <v>0.53</v>
      </c>
      <c r="F9" s="19">
        <v>0.64</v>
      </c>
      <c r="G9" s="19">
        <v>0.65</v>
      </c>
      <c r="H9" s="20">
        <v>2.54</v>
      </c>
      <c r="J9" s="17">
        <v>3414</v>
      </c>
      <c r="K9" s="18">
        <v>0.42</v>
      </c>
      <c r="L9" s="19">
        <v>0.62</v>
      </c>
      <c r="M9" s="19">
        <v>0.53</v>
      </c>
      <c r="N9" s="19">
        <v>0.64</v>
      </c>
      <c r="O9" s="19">
        <v>0.65</v>
      </c>
      <c r="P9" s="20">
        <v>3.39</v>
      </c>
      <c r="R9" s="17">
        <v>3414</v>
      </c>
      <c r="S9" s="18">
        <v>0.42</v>
      </c>
      <c r="T9" s="19">
        <v>0.62</v>
      </c>
      <c r="U9" s="19">
        <v>0.53</v>
      </c>
      <c r="V9" s="19">
        <v>0.64</v>
      </c>
      <c r="W9" s="19">
        <v>0.65</v>
      </c>
      <c r="X9" s="20">
        <v>3.39</v>
      </c>
      <c r="Z9" s="17">
        <v>3414</v>
      </c>
      <c r="AA9" s="18">
        <v>0.42</v>
      </c>
      <c r="AB9" s="19">
        <v>0.51</v>
      </c>
      <c r="AC9" s="19">
        <v>0.47</v>
      </c>
      <c r="AD9" s="19">
        <v>0.54</v>
      </c>
      <c r="AE9" s="19">
        <v>0.65</v>
      </c>
      <c r="AF9" s="20">
        <v>2.54</v>
      </c>
      <c r="AG9" s="30"/>
      <c r="AH9" s="17">
        <v>3483</v>
      </c>
      <c r="AI9" s="18">
        <v>0.28999999999999998</v>
      </c>
      <c r="AJ9" s="19">
        <v>0.56000000000000005</v>
      </c>
      <c r="AK9" s="19">
        <v>0.43</v>
      </c>
      <c r="AL9" s="19">
        <v>0.48</v>
      </c>
      <c r="AM9" s="19">
        <v>0.64</v>
      </c>
      <c r="AN9" s="20">
        <v>2.0299999999999998</v>
      </c>
      <c r="AP9" s="17">
        <v>3483</v>
      </c>
      <c r="AQ9" s="18">
        <v>0.35</v>
      </c>
      <c r="AR9" s="19">
        <v>0.56000000000000005</v>
      </c>
      <c r="AS9" s="19">
        <v>0.46</v>
      </c>
      <c r="AT9" s="19">
        <v>0.53</v>
      </c>
      <c r="AU9" s="19">
        <v>0.64</v>
      </c>
      <c r="AV9" s="20">
        <v>2.7</v>
      </c>
      <c r="AX9" s="17">
        <v>3483</v>
      </c>
      <c r="AY9" s="18">
        <v>0.47</v>
      </c>
      <c r="AZ9" s="19">
        <v>0.45</v>
      </c>
      <c r="BA9" s="19">
        <v>0.46</v>
      </c>
      <c r="BB9" s="19">
        <v>0.57999999999999996</v>
      </c>
      <c r="BC9" s="19">
        <v>0.51</v>
      </c>
      <c r="BD9" s="20">
        <v>3.38</v>
      </c>
      <c r="BF9" s="17">
        <v>3483</v>
      </c>
      <c r="BG9" s="18">
        <v>0.47</v>
      </c>
      <c r="BH9" s="19">
        <v>0.45</v>
      </c>
      <c r="BI9" s="19">
        <v>0.46</v>
      </c>
      <c r="BJ9" s="19">
        <v>0.57999999999999996</v>
      </c>
      <c r="BK9" s="19">
        <v>0.51</v>
      </c>
      <c r="BL9" s="20">
        <v>3.38</v>
      </c>
      <c r="BN9" s="17">
        <v>3483</v>
      </c>
      <c r="BO9" s="18">
        <v>0.41</v>
      </c>
      <c r="BP9" s="19">
        <v>0.62</v>
      </c>
      <c r="BQ9" s="19">
        <v>0.52</v>
      </c>
      <c r="BR9" s="19">
        <v>0.63</v>
      </c>
      <c r="BS9" s="19">
        <v>0.64</v>
      </c>
      <c r="BT9" s="20">
        <v>2.7</v>
      </c>
      <c r="BV9" s="17">
        <v>3483</v>
      </c>
      <c r="BW9" s="18">
        <v>0.47</v>
      </c>
      <c r="BX9" s="19">
        <v>0.62</v>
      </c>
      <c r="BY9" s="19">
        <v>0.55000000000000004</v>
      </c>
      <c r="BZ9" s="19">
        <v>0.68</v>
      </c>
      <c r="CA9" s="19">
        <v>0.64</v>
      </c>
      <c r="CB9" s="20">
        <v>3.38</v>
      </c>
      <c r="CD9" s="17">
        <v>3483</v>
      </c>
      <c r="CE9" s="18">
        <v>0.47</v>
      </c>
      <c r="CF9" s="19">
        <v>0.67</v>
      </c>
      <c r="CG9" s="19">
        <v>0.56999999999999995</v>
      </c>
      <c r="CH9" s="19">
        <v>0.72</v>
      </c>
      <c r="CI9" s="19">
        <v>0.64</v>
      </c>
      <c r="CJ9" s="20">
        <v>4.05</v>
      </c>
      <c r="CL9" s="17">
        <v>3483</v>
      </c>
      <c r="CM9" s="18">
        <v>0.47</v>
      </c>
      <c r="CN9" s="19">
        <v>0.56000000000000005</v>
      </c>
      <c r="CO9" s="19">
        <v>0.52</v>
      </c>
      <c r="CP9" s="19">
        <v>0.63</v>
      </c>
      <c r="CQ9" s="19">
        <v>0.64</v>
      </c>
      <c r="CR9" s="20">
        <v>3.38</v>
      </c>
    </row>
    <row r="10" spans="1:97" x14ac:dyDescent="0.25">
      <c r="A10" s="5" t="s">
        <v>157</v>
      </c>
      <c r="B10" s="17">
        <v>1644</v>
      </c>
      <c r="C10" s="18">
        <v>0.93</v>
      </c>
      <c r="D10" s="19">
        <v>1.03</v>
      </c>
      <c r="E10" s="19">
        <v>0.97</v>
      </c>
      <c r="F10" s="19">
        <v>1.29</v>
      </c>
      <c r="G10" s="19">
        <v>0.94</v>
      </c>
      <c r="H10" s="20">
        <v>7.35</v>
      </c>
      <c r="J10" s="17">
        <v>1644</v>
      </c>
      <c r="K10" s="18">
        <v>0.93</v>
      </c>
      <c r="L10" s="19">
        <v>1.03</v>
      </c>
      <c r="M10" s="19">
        <v>0.97</v>
      </c>
      <c r="N10" s="19">
        <v>1.29</v>
      </c>
      <c r="O10" s="19">
        <v>0.94</v>
      </c>
      <c r="P10" s="20">
        <v>7.35</v>
      </c>
      <c r="R10" s="17">
        <v>1644</v>
      </c>
      <c r="S10" s="18">
        <v>0.93</v>
      </c>
      <c r="T10" s="19">
        <v>1.03</v>
      </c>
      <c r="U10" s="19">
        <v>0.97</v>
      </c>
      <c r="V10" s="19">
        <v>1.29</v>
      </c>
      <c r="W10" s="19">
        <v>0.94</v>
      </c>
      <c r="X10" s="20">
        <v>7.35</v>
      </c>
      <c r="Z10" s="17">
        <v>1644</v>
      </c>
      <c r="AA10" s="18">
        <v>1.04</v>
      </c>
      <c r="AB10" s="19">
        <v>1.03</v>
      </c>
      <c r="AC10" s="19">
        <v>1.03</v>
      </c>
      <c r="AD10" s="19">
        <v>1.39</v>
      </c>
      <c r="AE10" s="19">
        <v>0.94</v>
      </c>
      <c r="AF10" s="20">
        <v>10.29</v>
      </c>
      <c r="AH10" s="17">
        <v>1634</v>
      </c>
      <c r="AI10" s="18">
        <v>1.07</v>
      </c>
      <c r="AJ10" s="19">
        <v>1.01</v>
      </c>
      <c r="AK10" s="19">
        <v>1.04</v>
      </c>
      <c r="AL10" s="19">
        <v>1.4</v>
      </c>
      <c r="AM10" s="19">
        <v>0.93</v>
      </c>
      <c r="AN10" s="20">
        <v>8.6999999999999993</v>
      </c>
      <c r="AP10" s="17">
        <v>1634</v>
      </c>
      <c r="AQ10" s="18">
        <v>0.95</v>
      </c>
      <c r="AR10" s="19">
        <v>0.89</v>
      </c>
      <c r="AS10" s="19">
        <v>0.92</v>
      </c>
      <c r="AT10" s="19">
        <v>1.3</v>
      </c>
      <c r="AU10" s="19">
        <v>0.62</v>
      </c>
      <c r="AV10" s="20">
        <v>8.6999999999999993</v>
      </c>
      <c r="AX10" s="17">
        <v>1634</v>
      </c>
      <c r="AY10" s="18">
        <v>0.83</v>
      </c>
      <c r="AZ10" s="19">
        <v>0.38</v>
      </c>
      <c r="BA10" s="19">
        <v>0.61</v>
      </c>
      <c r="BB10" s="19">
        <v>0.8</v>
      </c>
      <c r="BC10" s="19">
        <v>0.62</v>
      </c>
      <c r="BD10" s="20">
        <v>5.8</v>
      </c>
      <c r="BF10" s="17">
        <v>1634</v>
      </c>
      <c r="BG10" s="18">
        <v>0.71</v>
      </c>
      <c r="BH10" s="19">
        <v>0.38</v>
      </c>
      <c r="BI10" s="19">
        <v>0.55000000000000004</v>
      </c>
      <c r="BJ10" s="19">
        <v>0.7</v>
      </c>
      <c r="BK10" s="19">
        <v>0.62</v>
      </c>
      <c r="BL10" s="20">
        <v>4.3499999999999996</v>
      </c>
      <c r="BN10" s="17">
        <v>1634</v>
      </c>
      <c r="BO10" s="18">
        <v>0.59</v>
      </c>
      <c r="BP10" s="19">
        <v>0.38</v>
      </c>
      <c r="BQ10" s="19">
        <v>0.49</v>
      </c>
      <c r="BR10" s="19">
        <v>0.6</v>
      </c>
      <c r="BS10" s="19">
        <v>0.62</v>
      </c>
      <c r="BT10" s="20">
        <v>2.9</v>
      </c>
      <c r="BV10" s="17">
        <v>1634</v>
      </c>
      <c r="BW10" s="18">
        <v>0.83</v>
      </c>
      <c r="BX10" s="19">
        <v>0.51</v>
      </c>
      <c r="BY10" s="19">
        <v>0.67</v>
      </c>
      <c r="BZ10" s="19">
        <v>0.9</v>
      </c>
      <c r="CA10" s="19">
        <v>0.62</v>
      </c>
      <c r="CB10" s="20">
        <v>2.9</v>
      </c>
      <c r="CD10" s="17">
        <v>1634</v>
      </c>
      <c r="CE10" s="18">
        <v>0.95</v>
      </c>
      <c r="CF10" s="19">
        <v>0.51</v>
      </c>
      <c r="CG10" s="19">
        <v>0.73</v>
      </c>
      <c r="CH10" s="19">
        <v>1</v>
      </c>
      <c r="CI10" s="19">
        <v>0.62</v>
      </c>
      <c r="CJ10" s="20">
        <v>2.9</v>
      </c>
      <c r="CL10" s="17">
        <v>1634</v>
      </c>
      <c r="CM10" s="18">
        <v>1.07</v>
      </c>
      <c r="CN10" s="19">
        <v>0.51</v>
      </c>
      <c r="CO10" s="19">
        <v>0.8</v>
      </c>
      <c r="CP10" s="19">
        <v>1.1000000000000001</v>
      </c>
      <c r="CQ10" s="19">
        <v>0.62</v>
      </c>
      <c r="CR10" s="20">
        <v>4.3499999999999996</v>
      </c>
    </row>
    <row r="11" spans="1:97" x14ac:dyDescent="0.25">
      <c r="A11" s="5" t="s">
        <v>158</v>
      </c>
      <c r="B11" s="21">
        <v>1928</v>
      </c>
      <c r="C11" s="22">
        <v>0.77</v>
      </c>
      <c r="D11" s="23">
        <v>1.47</v>
      </c>
      <c r="E11" s="23">
        <v>1.1399999999999999</v>
      </c>
      <c r="F11" s="23">
        <v>1.77</v>
      </c>
      <c r="G11" s="23">
        <v>0.28999999999999998</v>
      </c>
      <c r="H11" s="24">
        <v>9.2100000000000009</v>
      </c>
      <c r="J11" s="21">
        <v>1928</v>
      </c>
      <c r="K11" s="22">
        <v>0.66</v>
      </c>
      <c r="L11" s="23">
        <v>1.57</v>
      </c>
      <c r="M11" s="23">
        <v>1.1399999999999999</v>
      </c>
      <c r="N11" s="23">
        <v>1.77</v>
      </c>
      <c r="O11" s="23">
        <v>0.28999999999999998</v>
      </c>
      <c r="P11" s="24">
        <v>7.89</v>
      </c>
      <c r="R11" s="21">
        <v>1928</v>
      </c>
      <c r="S11" s="22">
        <v>0.66</v>
      </c>
      <c r="T11" s="23">
        <v>1.57</v>
      </c>
      <c r="U11" s="23">
        <v>1.1399999999999999</v>
      </c>
      <c r="V11" s="23">
        <v>1.77</v>
      </c>
      <c r="W11" s="23">
        <v>0.28999999999999998</v>
      </c>
      <c r="X11" s="24">
        <v>7.89</v>
      </c>
      <c r="Z11" s="21">
        <v>1928</v>
      </c>
      <c r="AA11" s="22">
        <v>0.77</v>
      </c>
      <c r="AB11" s="23">
        <v>1.57</v>
      </c>
      <c r="AC11" s="23">
        <v>1.19</v>
      </c>
      <c r="AD11" s="23">
        <v>1.77</v>
      </c>
      <c r="AE11" s="23">
        <v>0.56999999999999995</v>
      </c>
      <c r="AF11" s="24">
        <v>7.89</v>
      </c>
      <c r="AH11" s="21">
        <v>1929</v>
      </c>
      <c r="AI11" s="22">
        <v>0.66</v>
      </c>
      <c r="AJ11" s="23">
        <v>1.78</v>
      </c>
      <c r="AK11" s="23">
        <v>1.24</v>
      </c>
      <c r="AL11" s="23">
        <v>1.77</v>
      </c>
      <c r="AM11" s="23">
        <v>0.84</v>
      </c>
      <c r="AN11" s="24">
        <v>9.23</v>
      </c>
      <c r="AP11" s="21">
        <v>1929</v>
      </c>
      <c r="AQ11" s="22">
        <v>0.66</v>
      </c>
      <c r="AR11" s="23">
        <v>1.88</v>
      </c>
      <c r="AS11" s="23">
        <v>1.3</v>
      </c>
      <c r="AT11" s="23">
        <v>1.77</v>
      </c>
      <c r="AU11" s="23">
        <v>1.1200000000000001</v>
      </c>
      <c r="AV11" s="24">
        <v>9.23</v>
      </c>
      <c r="AX11" s="21">
        <v>1929</v>
      </c>
      <c r="AY11" s="22">
        <v>0.66</v>
      </c>
      <c r="AZ11" s="23">
        <v>1.68</v>
      </c>
      <c r="BA11" s="23">
        <v>1.19</v>
      </c>
      <c r="BB11" s="23">
        <v>1.6</v>
      </c>
      <c r="BC11" s="23">
        <v>1.1200000000000001</v>
      </c>
      <c r="BD11" s="24">
        <v>7.69</v>
      </c>
      <c r="BF11" s="21">
        <v>1929</v>
      </c>
      <c r="BG11" s="22">
        <v>0.66</v>
      </c>
      <c r="BH11" s="23">
        <v>1.78</v>
      </c>
      <c r="BI11" s="23">
        <v>1.24</v>
      </c>
      <c r="BJ11" s="23">
        <v>1.69</v>
      </c>
      <c r="BK11" s="23">
        <v>1.1200000000000001</v>
      </c>
      <c r="BL11" s="24">
        <v>9.23</v>
      </c>
      <c r="BN11" s="21">
        <v>1929</v>
      </c>
      <c r="BO11" s="22">
        <v>0.55000000000000004</v>
      </c>
      <c r="BP11" s="23">
        <v>1.78</v>
      </c>
      <c r="BQ11" s="23">
        <v>1.19</v>
      </c>
      <c r="BR11" s="23">
        <v>1.6</v>
      </c>
      <c r="BS11" s="23">
        <v>1.1200000000000001</v>
      </c>
      <c r="BT11" s="24">
        <v>7.69</v>
      </c>
      <c r="BV11" s="21">
        <v>1929</v>
      </c>
      <c r="BW11" s="22">
        <v>0.66</v>
      </c>
      <c r="BX11" s="23">
        <v>1.78</v>
      </c>
      <c r="BY11" s="23">
        <v>1.24</v>
      </c>
      <c r="BZ11" s="23">
        <v>1.85</v>
      </c>
      <c r="CA11" s="23">
        <v>0.56000000000000005</v>
      </c>
      <c r="CB11" s="24">
        <v>7.69</v>
      </c>
      <c r="CD11" s="21">
        <v>1929</v>
      </c>
      <c r="CE11" s="22">
        <v>0.76</v>
      </c>
      <c r="CF11" s="23">
        <v>1.58</v>
      </c>
      <c r="CG11" s="23">
        <v>1.19</v>
      </c>
      <c r="CH11" s="23">
        <v>1.69</v>
      </c>
      <c r="CI11" s="23">
        <v>0.84</v>
      </c>
      <c r="CJ11" s="24">
        <v>7.69</v>
      </c>
      <c r="CL11" s="21">
        <v>1929</v>
      </c>
      <c r="CM11" s="22">
        <v>0.76</v>
      </c>
      <c r="CN11" s="23">
        <v>1.58</v>
      </c>
      <c r="CO11" s="23">
        <v>1.19</v>
      </c>
      <c r="CP11" s="23">
        <v>1.69</v>
      </c>
      <c r="CQ11" s="23">
        <v>0.84</v>
      </c>
      <c r="CR11" s="24">
        <v>7.69</v>
      </c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370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48</v>
      </c>
      <c r="B5" s="13">
        <v>1894</v>
      </c>
      <c r="C5" s="14">
        <v>1.22</v>
      </c>
      <c r="D5" s="15">
        <v>1.51</v>
      </c>
      <c r="E5" s="15">
        <v>1.37</v>
      </c>
      <c r="F5" s="15">
        <v>1.76</v>
      </c>
      <c r="G5" s="15">
        <v>1.3</v>
      </c>
      <c r="H5" s="16">
        <v>8.33</v>
      </c>
      <c r="J5" s="13">
        <v>1894</v>
      </c>
      <c r="K5" s="14">
        <v>1.1100000000000001</v>
      </c>
      <c r="L5" s="15">
        <v>1.51</v>
      </c>
      <c r="M5" s="15">
        <v>1.32</v>
      </c>
      <c r="N5" s="15">
        <v>1.67</v>
      </c>
      <c r="O5" s="15">
        <v>1.3</v>
      </c>
      <c r="P5" s="16">
        <v>7.5</v>
      </c>
      <c r="R5" s="13">
        <v>1894</v>
      </c>
      <c r="S5" s="14">
        <v>1.1100000000000001</v>
      </c>
      <c r="T5" s="15">
        <v>1.51</v>
      </c>
      <c r="U5" s="15">
        <v>1.32</v>
      </c>
      <c r="V5" s="15">
        <v>1.67</v>
      </c>
      <c r="W5" s="15">
        <v>1.3</v>
      </c>
      <c r="X5" s="16">
        <v>7.5</v>
      </c>
      <c r="Z5" s="13">
        <v>1894</v>
      </c>
      <c r="AA5" s="14">
        <v>1</v>
      </c>
      <c r="AB5" s="15">
        <v>1.31</v>
      </c>
      <c r="AC5" s="15">
        <v>1.1599999999999999</v>
      </c>
      <c r="AD5" s="15">
        <v>1.39</v>
      </c>
      <c r="AE5" s="15">
        <v>1.3</v>
      </c>
      <c r="AF5" s="16">
        <v>5.83</v>
      </c>
      <c r="AG5" s="30"/>
      <c r="AH5" s="13">
        <v>1944</v>
      </c>
      <c r="AI5" s="14">
        <v>0.97</v>
      </c>
      <c r="AJ5" s="15">
        <v>1.18</v>
      </c>
      <c r="AK5" s="15">
        <v>1.08</v>
      </c>
      <c r="AL5" s="15">
        <v>1.36</v>
      </c>
      <c r="AM5" s="15">
        <v>1.27</v>
      </c>
      <c r="AN5" s="16">
        <v>5.6</v>
      </c>
      <c r="AP5" s="13">
        <v>1944</v>
      </c>
      <c r="AQ5" s="14">
        <v>1.19</v>
      </c>
      <c r="AR5" s="15">
        <v>1.18</v>
      </c>
      <c r="AS5" s="15">
        <v>1.18</v>
      </c>
      <c r="AT5" s="15">
        <v>1.54</v>
      </c>
      <c r="AU5" s="15">
        <v>1.27</v>
      </c>
      <c r="AV5" s="16">
        <v>7.2</v>
      </c>
      <c r="AX5" s="13">
        <v>1944</v>
      </c>
      <c r="AY5" s="14">
        <v>1.3</v>
      </c>
      <c r="AZ5" s="15">
        <v>1.18</v>
      </c>
      <c r="BA5" s="15">
        <v>1.23</v>
      </c>
      <c r="BB5" s="15">
        <v>1.45</v>
      </c>
      <c r="BC5" s="15">
        <v>1.69</v>
      </c>
      <c r="BD5" s="16">
        <v>7.2</v>
      </c>
      <c r="BF5" s="13">
        <v>1944</v>
      </c>
      <c r="BG5" s="14">
        <v>1.3</v>
      </c>
      <c r="BH5" s="15">
        <v>1.08</v>
      </c>
      <c r="BI5" s="15">
        <v>1.18</v>
      </c>
      <c r="BJ5" s="15">
        <v>1.36</v>
      </c>
      <c r="BK5" s="15">
        <v>1.69</v>
      </c>
      <c r="BL5" s="16">
        <v>6.4</v>
      </c>
      <c r="BN5" s="13">
        <v>1944</v>
      </c>
      <c r="BO5" s="14">
        <v>1.19</v>
      </c>
      <c r="BP5" s="15">
        <v>1.08</v>
      </c>
      <c r="BQ5" s="15">
        <v>1.1299999999999999</v>
      </c>
      <c r="BR5" s="15">
        <v>1.27</v>
      </c>
      <c r="BS5" s="15">
        <v>1.69</v>
      </c>
      <c r="BT5" s="16">
        <v>5.6</v>
      </c>
      <c r="BV5" s="13">
        <v>1944</v>
      </c>
      <c r="BW5" s="14">
        <v>1.3</v>
      </c>
      <c r="BX5" s="15">
        <v>0.88</v>
      </c>
      <c r="BY5" s="15">
        <v>1.08</v>
      </c>
      <c r="BZ5" s="15">
        <v>1.27</v>
      </c>
      <c r="CA5" s="15">
        <v>1.48</v>
      </c>
      <c r="CB5" s="16">
        <v>6.4</v>
      </c>
      <c r="CD5" s="13">
        <v>1944</v>
      </c>
      <c r="CE5" s="14">
        <v>1.41</v>
      </c>
      <c r="CF5" s="15">
        <v>0.88</v>
      </c>
      <c r="CG5" s="15">
        <v>1.1299999999999999</v>
      </c>
      <c r="CH5" s="15">
        <v>1.36</v>
      </c>
      <c r="CI5" s="15">
        <v>1.48</v>
      </c>
      <c r="CJ5" s="16">
        <v>7.2</v>
      </c>
      <c r="CL5" s="13">
        <v>1944</v>
      </c>
      <c r="CM5" s="14">
        <v>1.51</v>
      </c>
      <c r="CN5" s="15">
        <v>0.79</v>
      </c>
      <c r="CO5" s="15">
        <v>1.1299999999999999</v>
      </c>
      <c r="CP5" s="15">
        <v>1.36</v>
      </c>
      <c r="CQ5" s="15">
        <v>1.48</v>
      </c>
      <c r="CR5" s="16">
        <v>7.2</v>
      </c>
    </row>
    <row r="6" spans="1:97" x14ac:dyDescent="0.25">
      <c r="A6" s="5" t="s">
        <v>159</v>
      </c>
      <c r="B6" s="17">
        <v>1693</v>
      </c>
      <c r="C6" s="18">
        <v>0.86</v>
      </c>
      <c r="D6" s="19">
        <v>1.81</v>
      </c>
      <c r="E6" s="19">
        <v>1.36</v>
      </c>
      <c r="F6" s="19">
        <v>2</v>
      </c>
      <c r="G6" s="19">
        <v>0.81</v>
      </c>
      <c r="H6" s="20">
        <v>2.78</v>
      </c>
      <c r="J6" s="17">
        <v>1693</v>
      </c>
      <c r="K6" s="18">
        <v>0.74</v>
      </c>
      <c r="L6" s="19">
        <v>1.7</v>
      </c>
      <c r="M6" s="19">
        <v>1.24</v>
      </c>
      <c r="N6" s="19">
        <v>1.79</v>
      </c>
      <c r="O6" s="19">
        <v>0.81</v>
      </c>
      <c r="P6" s="20">
        <v>2.78</v>
      </c>
      <c r="R6" s="17">
        <v>1693</v>
      </c>
      <c r="S6" s="18">
        <v>0.74</v>
      </c>
      <c r="T6" s="19">
        <v>1.7</v>
      </c>
      <c r="U6" s="19">
        <v>1.24</v>
      </c>
      <c r="V6" s="19">
        <v>1.79</v>
      </c>
      <c r="W6" s="19">
        <v>0.81</v>
      </c>
      <c r="X6" s="20">
        <v>2.78</v>
      </c>
      <c r="Z6" s="17">
        <v>1693</v>
      </c>
      <c r="AA6" s="18">
        <v>0.86</v>
      </c>
      <c r="AB6" s="19">
        <v>1.7</v>
      </c>
      <c r="AC6" s="19">
        <v>1.3</v>
      </c>
      <c r="AD6" s="19">
        <v>1.9</v>
      </c>
      <c r="AE6" s="19">
        <v>0.81</v>
      </c>
      <c r="AF6" s="20">
        <v>4.17</v>
      </c>
      <c r="AG6" s="30"/>
      <c r="AH6" s="17">
        <v>1692</v>
      </c>
      <c r="AI6" s="18">
        <v>0.87</v>
      </c>
      <c r="AJ6" s="19">
        <v>1.8</v>
      </c>
      <c r="AK6" s="19">
        <v>1.36</v>
      </c>
      <c r="AL6" s="19">
        <v>2.06</v>
      </c>
      <c r="AM6" s="19">
        <v>0.76</v>
      </c>
      <c r="AN6" s="20">
        <v>4.55</v>
      </c>
      <c r="AP6" s="17">
        <v>1692</v>
      </c>
      <c r="AQ6" s="18">
        <v>0.87</v>
      </c>
      <c r="AR6" s="19">
        <v>1.8</v>
      </c>
      <c r="AS6" s="19">
        <v>1.36</v>
      </c>
      <c r="AT6" s="19">
        <v>2.06</v>
      </c>
      <c r="AU6" s="19">
        <v>0.76</v>
      </c>
      <c r="AV6" s="20">
        <v>4.55</v>
      </c>
      <c r="AX6" s="17">
        <v>1692</v>
      </c>
      <c r="AY6" s="18">
        <v>0.87</v>
      </c>
      <c r="AZ6" s="19">
        <v>1.69</v>
      </c>
      <c r="BA6" s="19">
        <v>1.3</v>
      </c>
      <c r="BB6" s="19">
        <v>1.95</v>
      </c>
      <c r="BC6" s="19">
        <v>0.76</v>
      </c>
      <c r="BD6" s="20">
        <v>4.55</v>
      </c>
      <c r="BF6" s="17">
        <v>1692</v>
      </c>
      <c r="BG6" s="18">
        <v>0.87</v>
      </c>
      <c r="BH6" s="19">
        <v>1.91</v>
      </c>
      <c r="BI6" s="19">
        <v>1.42</v>
      </c>
      <c r="BJ6" s="19">
        <v>2.17</v>
      </c>
      <c r="BK6" s="19">
        <v>0.76</v>
      </c>
      <c r="BL6" s="20">
        <v>4.55</v>
      </c>
      <c r="BN6" s="17">
        <v>1692</v>
      </c>
      <c r="BO6" s="18">
        <v>0.87</v>
      </c>
      <c r="BP6" s="19">
        <v>1.8</v>
      </c>
      <c r="BQ6" s="19">
        <v>1.36</v>
      </c>
      <c r="BR6" s="19">
        <v>2.06</v>
      </c>
      <c r="BS6" s="19">
        <v>0.76</v>
      </c>
      <c r="BT6" s="20">
        <v>4.55</v>
      </c>
      <c r="BV6" s="17">
        <v>1692</v>
      </c>
      <c r="BW6" s="18">
        <v>0.75</v>
      </c>
      <c r="BX6" s="19">
        <v>1.8</v>
      </c>
      <c r="BY6" s="19">
        <v>1.3</v>
      </c>
      <c r="BZ6" s="19">
        <v>2.06</v>
      </c>
      <c r="CA6" s="19">
        <v>0.56999999999999995</v>
      </c>
      <c r="CB6" s="20">
        <v>4.55</v>
      </c>
      <c r="CD6" s="17">
        <v>1692</v>
      </c>
      <c r="CE6" s="18">
        <v>0.75</v>
      </c>
      <c r="CF6" s="19">
        <v>1.91</v>
      </c>
      <c r="CG6" s="19">
        <v>1.36</v>
      </c>
      <c r="CH6" s="19">
        <v>2.17</v>
      </c>
      <c r="CI6" s="19">
        <v>0.56999999999999995</v>
      </c>
      <c r="CJ6" s="20">
        <v>4.55</v>
      </c>
      <c r="CL6" s="17">
        <v>1692</v>
      </c>
      <c r="CM6" s="18">
        <v>0.62</v>
      </c>
      <c r="CN6" s="19">
        <v>1.91</v>
      </c>
      <c r="CO6" s="19">
        <v>1.3</v>
      </c>
      <c r="CP6" s="19">
        <v>2.06</v>
      </c>
      <c r="CQ6" s="19">
        <v>0.56999999999999995</v>
      </c>
      <c r="CR6" s="20">
        <v>4.55</v>
      </c>
    </row>
    <row r="7" spans="1:97" x14ac:dyDescent="0.25">
      <c r="A7" s="5" t="s">
        <v>160</v>
      </c>
      <c r="B7" s="17">
        <v>1012</v>
      </c>
      <c r="C7" s="18">
        <v>1.82</v>
      </c>
      <c r="D7" s="19">
        <v>3.87</v>
      </c>
      <c r="E7" s="19">
        <v>2.87</v>
      </c>
      <c r="F7" s="19">
        <v>3.43</v>
      </c>
      <c r="G7" s="19">
        <v>4.08</v>
      </c>
      <c r="H7" s="20">
        <v>13.64</v>
      </c>
      <c r="J7" s="17">
        <v>1012</v>
      </c>
      <c r="K7" s="18">
        <v>2.2200000000000002</v>
      </c>
      <c r="L7" s="19">
        <v>3.68</v>
      </c>
      <c r="M7" s="19">
        <v>2.96</v>
      </c>
      <c r="N7" s="19">
        <v>3.76</v>
      </c>
      <c r="O7" s="19">
        <v>3.57</v>
      </c>
      <c r="P7" s="20">
        <v>12.12</v>
      </c>
      <c r="R7" s="17">
        <v>1012</v>
      </c>
      <c r="S7" s="18">
        <v>2.2200000000000002</v>
      </c>
      <c r="T7" s="19">
        <v>3.68</v>
      </c>
      <c r="U7" s="19">
        <v>2.96</v>
      </c>
      <c r="V7" s="19">
        <v>3.76</v>
      </c>
      <c r="W7" s="19">
        <v>3.57</v>
      </c>
      <c r="X7" s="20">
        <v>12.12</v>
      </c>
      <c r="Z7" s="17">
        <v>1012</v>
      </c>
      <c r="AA7" s="18">
        <v>2.02</v>
      </c>
      <c r="AB7" s="19">
        <v>4.26</v>
      </c>
      <c r="AC7" s="19">
        <v>3.16</v>
      </c>
      <c r="AD7" s="19">
        <v>4.08</v>
      </c>
      <c r="AE7" s="19">
        <v>3.57</v>
      </c>
      <c r="AF7" s="20">
        <v>15.15</v>
      </c>
      <c r="AG7" s="30"/>
      <c r="AH7" s="17">
        <v>995</v>
      </c>
      <c r="AI7" s="18">
        <v>1.84</v>
      </c>
      <c r="AJ7" s="19">
        <v>4.55</v>
      </c>
      <c r="AK7" s="19">
        <v>3.22</v>
      </c>
      <c r="AL7" s="19">
        <v>4.17</v>
      </c>
      <c r="AM7" s="19">
        <v>3.48</v>
      </c>
      <c r="AN7" s="20">
        <v>18.64</v>
      </c>
      <c r="AP7" s="17">
        <v>995</v>
      </c>
      <c r="AQ7" s="18">
        <v>2.04</v>
      </c>
      <c r="AR7" s="19">
        <v>4.74</v>
      </c>
      <c r="AS7" s="19">
        <v>3.42</v>
      </c>
      <c r="AT7" s="19">
        <v>4.51</v>
      </c>
      <c r="AU7" s="19">
        <v>3.48</v>
      </c>
      <c r="AV7" s="20">
        <v>20.34</v>
      </c>
      <c r="AX7" s="17">
        <v>995</v>
      </c>
      <c r="AY7" s="18">
        <v>1.84</v>
      </c>
      <c r="AZ7" s="19">
        <v>4.74</v>
      </c>
      <c r="BA7" s="19">
        <v>3.32</v>
      </c>
      <c r="BB7" s="19">
        <v>4.34</v>
      </c>
      <c r="BC7" s="19">
        <v>3.48</v>
      </c>
      <c r="BD7" s="20">
        <v>20.34</v>
      </c>
      <c r="BF7" s="17">
        <v>995</v>
      </c>
      <c r="BG7" s="18">
        <v>2.25</v>
      </c>
      <c r="BH7" s="19">
        <v>4.74</v>
      </c>
      <c r="BI7" s="19">
        <v>3.52</v>
      </c>
      <c r="BJ7" s="19">
        <v>4.67</v>
      </c>
      <c r="BK7" s="19">
        <v>3.48</v>
      </c>
      <c r="BL7" s="20">
        <v>22.03</v>
      </c>
      <c r="BN7" s="17">
        <v>995</v>
      </c>
      <c r="BO7" s="18">
        <v>2.25</v>
      </c>
      <c r="BP7" s="19">
        <v>4.55</v>
      </c>
      <c r="BQ7" s="19">
        <v>3.42</v>
      </c>
      <c r="BR7" s="19">
        <v>4.51</v>
      </c>
      <c r="BS7" s="19">
        <v>3.48</v>
      </c>
      <c r="BT7" s="20">
        <v>22.03</v>
      </c>
      <c r="BV7" s="17">
        <v>995</v>
      </c>
      <c r="BW7" s="18">
        <v>2.25</v>
      </c>
      <c r="BX7" s="19">
        <v>3.95</v>
      </c>
      <c r="BY7" s="19">
        <v>3.12</v>
      </c>
      <c r="BZ7" s="19">
        <v>4.01</v>
      </c>
      <c r="CA7" s="19">
        <v>3.48</v>
      </c>
      <c r="CB7" s="20">
        <v>20.34</v>
      </c>
      <c r="CD7" s="17">
        <v>995</v>
      </c>
      <c r="CE7" s="18">
        <v>2.04</v>
      </c>
      <c r="CF7" s="19">
        <v>4.3499999999999996</v>
      </c>
      <c r="CG7" s="19">
        <v>3.22</v>
      </c>
      <c r="CH7" s="19">
        <v>4.17</v>
      </c>
      <c r="CI7" s="19">
        <v>3.48</v>
      </c>
      <c r="CJ7" s="20">
        <v>22.03</v>
      </c>
      <c r="CL7" s="17">
        <v>995</v>
      </c>
      <c r="CM7" s="18">
        <v>2.25</v>
      </c>
      <c r="CN7" s="19">
        <v>4.1500000000000004</v>
      </c>
      <c r="CO7" s="19">
        <v>3.22</v>
      </c>
      <c r="CP7" s="19">
        <v>4.17</v>
      </c>
      <c r="CQ7" s="19">
        <v>3.48</v>
      </c>
      <c r="CR7" s="20">
        <v>23.73</v>
      </c>
    </row>
    <row r="8" spans="1:97" x14ac:dyDescent="0.25">
      <c r="A8" s="5" t="s">
        <v>161</v>
      </c>
      <c r="B8" s="17">
        <v>904</v>
      </c>
      <c r="C8" s="18">
        <v>1.3</v>
      </c>
      <c r="D8" s="19">
        <v>0.68</v>
      </c>
      <c r="E8" s="19">
        <v>1</v>
      </c>
      <c r="F8" s="19">
        <v>1.48</v>
      </c>
      <c r="G8" s="19">
        <v>0.62</v>
      </c>
      <c r="H8" s="20">
        <v>2.7</v>
      </c>
      <c r="J8" s="17">
        <v>904</v>
      </c>
      <c r="K8" s="18">
        <v>1.3</v>
      </c>
      <c r="L8" s="19">
        <v>0.68</v>
      </c>
      <c r="M8" s="19">
        <v>1</v>
      </c>
      <c r="N8" s="19">
        <v>1.48</v>
      </c>
      <c r="O8" s="19">
        <v>0.62</v>
      </c>
      <c r="P8" s="20">
        <v>2.7</v>
      </c>
      <c r="R8" s="17">
        <v>904</v>
      </c>
      <c r="S8" s="18">
        <v>1.3</v>
      </c>
      <c r="T8" s="19">
        <v>0.68</v>
      </c>
      <c r="U8" s="19">
        <v>1</v>
      </c>
      <c r="V8" s="19">
        <v>1.48</v>
      </c>
      <c r="W8" s="19">
        <v>0.62</v>
      </c>
      <c r="X8" s="20">
        <v>2.7</v>
      </c>
      <c r="Z8" s="17">
        <v>904</v>
      </c>
      <c r="AA8" s="18">
        <v>1.3</v>
      </c>
      <c r="AB8" s="19">
        <v>0.68</v>
      </c>
      <c r="AC8" s="19">
        <v>1</v>
      </c>
      <c r="AD8" s="19">
        <v>1.48</v>
      </c>
      <c r="AE8" s="19">
        <v>0.62</v>
      </c>
      <c r="AF8" s="20">
        <v>2.7</v>
      </c>
      <c r="AG8" s="30"/>
      <c r="AH8" s="17">
        <v>913</v>
      </c>
      <c r="AI8" s="18">
        <v>1.29</v>
      </c>
      <c r="AJ8" s="19">
        <v>0.67</v>
      </c>
      <c r="AK8" s="19">
        <v>0.99</v>
      </c>
      <c r="AL8" s="19">
        <v>1.47</v>
      </c>
      <c r="AM8" s="19">
        <v>0.62</v>
      </c>
      <c r="AN8" s="20">
        <v>2.44</v>
      </c>
      <c r="AP8" s="17">
        <v>913</v>
      </c>
      <c r="AQ8" s="18">
        <v>1.5</v>
      </c>
      <c r="AR8" s="19">
        <v>0.67</v>
      </c>
      <c r="AS8" s="19">
        <v>1.1000000000000001</v>
      </c>
      <c r="AT8" s="19">
        <v>1.47</v>
      </c>
      <c r="AU8" s="19">
        <v>1.23</v>
      </c>
      <c r="AV8" s="20">
        <v>2.44</v>
      </c>
      <c r="AX8" s="17">
        <v>913</v>
      </c>
      <c r="AY8" s="18">
        <v>1.5</v>
      </c>
      <c r="AZ8" s="19">
        <v>0.67</v>
      </c>
      <c r="BA8" s="19">
        <v>1.1000000000000001</v>
      </c>
      <c r="BB8" s="19">
        <v>1.47</v>
      </c>
      <c r="BC8" s="19">
        <v>1.23</v>
      </c>
      <c r="BD8" s="20">
        <v>2.44</v>
      </c>
      <c r="BF8" s="17">
        <v>913</v>
      </c>
      <c r="BG8" s="18">
        <v>1.5</v>
      </c>
      <c r="BH8" s="19">
        <v>0.89</v>
      </c>
      <c r="BI8" s="19">
        <v>1.2</v>
      </c>
      <c r="BJ8" s="19">
        <v>1.65</v>
      </c>
      <c r="BK8" s="19">
        <v>1.23</v>
      </c>
      <c r="BL8" s="20">
        <v>4.88</v>
      </c>
      <c r="BN8" s="17">
        <v>913</v>
      </c>
      <c r="BO8" s="18">
        <v>1.29</v>
      </c>
      <c r="BP8" s="19">
        <v>0.89</v>
      </c>
      <c r="BQ8" s="19">
        <v>1.1000000000000001</v>
      </c>
      <c r="BR8" s="19">
        <v>1.47</v>
      </c>
      <c r="BS8" s="19">
        <v>1.23</v>
      </c>
      <c r="BT8" s="20">
        <v>4.88</v>
      </c>
      <c r="BV8" s="17">
        <v>913</v>
      </c>
      <c r="BW8" s="18">
        <v>1.5</v>
      </c>
      <c r="BX8" s="19">
        <v>0.89</v>
      </c>
      <c r="BY8" s="19">
        <v>1.2</v>
      </c>
      <c r="BZ8" s="19">
        <v>1.65</v>
      </c>
      <c r="CA8" s="19">
        <v>1.23</v>
      </c>
      <c r="CB8" s="20">
        <v>4.88</v>
      </c>
      <c r="CD8" s="17">
        <v>913</v>
      </c>
      <c r="CE8" s="18">
        <v>1.29</v>
      </c>
      <c r="CF8" s="19">
        <v>0.89</v>
      </c>
      <c r="CG8" s="19">
        <v>1.1000000000000001</v>
      </c>
      <c r="CH8" s="19">
        <v>1.47</v>
      </c>
      <c r="CI8" s="19">
        <v>1.23</v>
      </c>
      <c r="CJ8" s="20">
        <v>4.88</v>
      </c>
      <c r="CL8" s="17">
        <v>913</v>
      </c>
      <c r="CM8" s="18">
        <v>1.5</v>
      </c>
      <c r="CN8" s="19">
        <v>0.67</v>
      </c>
      <c r="CO8" s="19">
        <v>1.1000000000000001</v>
      </c>
      <c r="CP8" s="19">
        <v>1.47</v>
      </c>
      <c r="CQ8" s="19">
        <v>1.23</v>
      </c>
      <c r="CR8" s="20">
        <v>7.32</v>
      </c>
    </row>
    <row r="9" spans="1:97" x14ac:dyDescent="0.25">
      <c r="A9" s="5" t="s">
        <v>162</v>
      </c>
      <c r="B9" s="17">
        <v>2095</v>
      </c>
      <c r="C9" s="18">
        <v>2.58</v>
      </c>
      <c r="D9" s="19">
        <v>2.97</v>
      </c>
      <c r="E9" s="19">
        <v>2.77</v>
      </c>
      <c r="F9" s="19">
        <v>4.04</v>
      </c>
      <c r="G9" s="19">
        <v>1.57</v>
      </c>
      <c r="H9" s="20">
        <v>14.71</v>
      </c>
      <c r="J9" s="17">
        <v>2095</v>
      </c>
      <c r="K9" s="18">
        <v>2.58</v>
      </c>
      <c r="L9" s="19">
        <v>2.97</v>
      </c>
      <c r="M9" s="19">
        <v>2.77</v>
      </c>
      <c r="N9" s="19">
        <v>4.04</v>
      </c>
      <c r="O9" s="19">
        <v>1.57</v>
      </c>
      <c r="P9" s="20">
        <v>14.71</v>
      </c>
      <c r="R9" s="17">
        <v>2095</v>
      </c>
      <c r="S9" s="18">
        <v>2.58</v>
      </c>
      <c r="T9" s="19">
        <v>2.97</v>
      </c>
      <c r="U9" s="19">
        <v>2.77</v>
      </c>
      <c r="V9" s="19">
        <v>4.04</v>
      </c>
      <c r="W9" s="19">
        <v>1.57</v>
      </c>
      <c r="X9" s="20">
        <v>14.71</v>
      </c>
      <c r="Z9" s="17">
        <v>2095</v>
      </c>
      <c r="AA9" s="18">
        <v>2.67</v>
      </c>
      <c r="AB9" s="19">
        <v>3.07</v>
      </c>
      <c r="AC9" s="19">
        <v>2.86</v>
      </c>
      <c r="AD9" s="19">
        <v>4.2</v>
      </c>
      <c r="AE9" s="19">
        <v>1.57</v>
      </c>
      <c r="AF9" s="20">
        <v>15.69</v>
      </c>
      <c r="AG9" s="30"/>
      <c r="AH9" s="17">
        <v>2075</v>
      </c>
      <c r="AI9" s="18">
        <v>2.81</v>
      </c>
      <c r="AJ9" s="19">
        <v>3.27</v>
      </c>
      <c r="AK9" s="19">
        <v>3.04</v>
      </c>
      <c r="AL9" s="19">
        <v>4.34</v>
      </c>
      <c r="AM9" s="19">
        <v>1.79</v>
      </c>
      <c r="AN9" s="20">
        <v>17.82</v>
      </c>
      <c r="AP9" s="17">
        <v>2075</v>
      </c>
      <c r="AQ9" s="18">
        <v>3</v>
      </c>
      <c r="AR9" s="19">
        <v>3.17</v>
      </c>
      <c r="AS9" s="19">
        <v>3.08</v>
      </c>
      <c r="AT9" s="19">
        <v>4.42</v>
      </c>
      <c r="AU9" s="19">
        <v>1.79</v>
      </c>
      <c r="AV9" s="20">
        <v>17.82</v>
      </c>
      <c r="AX9" s="17">
        <v>2075</v>
      </c>
      <c r="AY9" s="18">
        <v>2.81</v>
      </c>
      <c r="AZ9" s="19">
        <v>3.17</v>
      </c>
      <c r="BA9" s="19">
        <v>2.99</v>
      </c>
      <c r="BB9" s="19">
        <v>4.26</v>
      </c>
      <c r="BC9" s="19">
        <v>1.79</v>
      </c>
      <c r="BD9" s="20">
        <v>15.84</v>
      </c>
      <c r="BF9" s="17">
        <v>2075</v>
      </c>
      <c r="BG9" s="18">
        <v>2.72</v>
      </c>
      <c r="BH9" s="19">
        <v>2.98</v>
      </c>
      <c r="BI9" s="19">
        <v>2.84</v>
      </c>
      <c r="BJ9" s="19">
        <v>4.0199999999999996</v>
      </c>
      <c r="BK9" s="19">
        <v>2.0499999999999998</v>
      </c>
      <c r="BL9" s="20">
        <v>14.85</v>
      </c>
      <c r="BN9" s="17">
        <v>2075</v>
      </c>
      <c r="BO9" s="18">
        <v>3</v>
      </c>
      <c r="BP9" s="19">
        <v>3.27</v>
      </c>
      <c r="BQ9" s="19">
        <v>3.13</v>
      </c>
      <c r="BR9" s="19">
        <v>4.5</v>
      </c>
      <c r="BS9" s="19">
        <v>2.0499999999999998</v>
      </c>
      <c r="BT9" s="20">
        <v>17.82</v>
      </c>
      <c r="BV9" s="17">
        <v>2075</v>
      </c>
      <c r="BW9" s="18">
        <v>2.91</v>
      </c>
      <c r="BX9" s="19">
        <v>3.37</v>
      </c>
      <c r="BY9" s="19">
        <v>3.13</v>
      </c>
      <c r="BZ9" s="19">
        <v>4.5</v>
      </c>
      <c r="CA9" s="19">
        <v>2.0499999999999998</v>
      </c>
      <c r="CB9" s="20">
        <v>16.829999999999998</v>
      </c>
      <c r="CD9" s="17">
        <v>2075</v>
      </c>
      <c r="CE9" s="18">
        <v>2.81</v>
      </c>
      <c r="CF9" s="19">
        <v>3.47</v>
      </c>
      <c r="CG9" s="19">
        <v>3.13</v>
      </c>
      <c r="CH9" s="19">
        <v>4.5</v>
      </c>
      <c r="CI9" s="19">
        <v>2.0499999999999998</v>
      </c>
      <c r="CJ9" s="20">
        <v>16.829999999999998</v>
      </c>
      <c r="CL9" s="17">
        <v>2075</v>
      </c>
      <c r="CM9" s="18">
        <v>2.81</v>
      </c>
      <c r="CN9" s="19">
        <v>3.47</v>
      </c>
      <c r="CO9" s="19">
        <v>3.13</v>
      </c>
      <c r="CP9" s="19">
        <v>4.42</v>
      </c>
      <c r="CQ9" s="19">
        <v>2.0499999999999998</v>
      </c>
      <c r="CR9" s="20">
        <v>16.829999999999998</v>
      </c>
    </row>
    <row r="10" spans="1:97" x14ac:dyDescent="0.25">
      <c r="A10" s="5" t="s">
        <v>163</v>
      </c>
      <c r="B10" s="17">
        <v>711</v>
      </c>
      <c r="C10" s="18">
        <v>1.2</v>
      </c>
      <c r="D10" s="19">
        <v>2.65</v>
      </c>
      <c r="E10" s="19">
        <v>1.97</v>
      </c>
      <c r="F10" s="19">
        <v>3.45</v>
      </c>
      <c r="G10" s="19">
        <v>0</v>
      </c>
      <c r="H10" s="20">
        <v>12.5</v>
      </c>
      <c r="J10" s="17">
        <v>711</v>
      </c>
      <c r="K10" s="18">
        <v>1.2</v>
      </c>
      <c r="L10" s="19">
        <v>2.38</v>
      </c>
      <c r="M10" s="19">
        <v>1.83</v>
      </c>
      <c r="N10" s="19">
        <v>3.2</v>
      </c>
      <c r="O10" s="19">
        <v>0</v>
      </c>
      <c r="P10" s="20">
        <v>12.5</v>
      </c>
      <c r="R10" s="17">
        <v>711</v>
      </c>
      <c r="S10" s="18">
        <v>1.2</v>
      </c>
      <c r="T10" s="19">
        <v>2.38</v>
      </c>
      <c r="U10" s="19">
        <v>1.83</v>
      </c>
      <c r="V10" s="19">
        <v>3.2</v>
      </c>
      <c r="W10" s="19">
        <v>0</v>
      </c>
      <c r="X10" s="20">
        <v>12.5</v>
      </c>
      <c r="Z10" s="17">
        <v>711</v>
      </c>
      <c r="AA10" s="18">
        <v>1.2</v>
      </c>
      <c r="AB10" s="19">
        <v>2.38</v>
      </c>
      <c r="AC10" s="19">
        <v>1.83</v>
      </c>
      <c r="AD10" s="19">
        <v>3.2</v>
      </c>
      <c r="AE10" s="19">
        <v>0</v>
      </c>
      <c r="AF10" s="20">
        <v>12.5</v>
      </c>
      <c r="AH10" s="17">
        <v>710</v>
      </c>
      <c r="AI10" s="18">
        <v>1.23</v>
      </c>
      <c r="AJ10" s="19">
        <v>2.33</v>
      </c>
      <c r="AK10" s="19">
        <v>1.83</v>
      </c>
      <c r="AL10" s="19">
        <v>3.19</v>
      </c>
      <c r="AM10" s="19">
        <v>0</v>
      </c>
      <c r="AN10" s="20">
        <v>13.04</v>
      </c>
      <c r="AP10" s="17">
        <v>710</v>
      </c>
      <c r="AQ10" s="18">
        <v>0.93</v>
      </c>
      <c r="AR10" s="19">
        <v>2.33</v>
      </c>
      <c r="AS10" s="19">
        <v>1.69</v>
      </c>
      <c r="AT10" s="19">
        <v>2.94</v>
      </c>
      <c r="AU10" s="19">
        <v>0</v>
      </c>
      <c r="AV10" s="20">
        <v>8.6999999999999993</v>
      </c>
      <c r="AX10" s="17">
        <v>710</v>
      </c>
      <c r="AY10" s="18">
        <v>0.31</v>
      </c>
      <c r="AZ10" s="19">
        <v>2.33</v>
      </c>
      <c r="BA10" s="19">
        <v>1.41</v>
      </c>
      <c r="BB10" s="19">
        <v>2.4500000000000002</v>
      </c>
      <c r="BC10" s="19">
        <v>0</v>
      </c>
      <c r="BD10" s="20">
        <v>8.6999999999999993</v>
      </c>
      <c r="BF10" s="17">
        <v>710</v>
      </c>
      <c r="BG10" s="18">
        <v>0.93</v>
      </c>
      <c r="BH10" s="19">
        <v>1.81</v>
      </c>
      <c r="BI10" s="19">
        <v>1.41</v>
      </c>
      <c r="BJ10" s="19">
        <v>2.4500000000000002</v>
      </c>
      <c r="BK10" s="19">
        <v>0</v>
      </c>
      <c r="BL10" s="20">
        <v>13.04</v>
      </c>
      <c r="BN10" s="17">
        <v>710</v>
      </c>
      <c r="BO10" s="18">
        <v>0.93</v>
      </c>
      <c r="BP10" s="19">
        <v>1.81</v>
      </c>
      <c r="BQ10" s="19">
        <v>1.41</v>
      </c>
      <c r="BR10" s="19">
        <v>2.4500000000000002</v>
      </c>
      <c r="BS10" s="19">
        <v>0</v>
      </c>
      <c r="BT10" s="20">
        <v>8.6999999999999993</v>
      </c>
      <c r="BV10" s="17">
        <v>710</v>
      </c>
      <c r="BW10" s="18">
        <v>0.93</v>
      </c>
      <c r="BX10" s="19">
        <v>2.0699999999999998</v>
      </c>
      <c r="BY10" s="19">
        <v>1.55</v>
      </c>
      <c r="BZ10" s="19">
        <v>2.7</v>
      </c>
      <c r="CA10" s="19">
        <v>0</v>
      </c>
      <c r="CB10" s="20">
        <v>8.6999999999999993</v>
      </c>
      <c r="CD10" s="17">
        <v>710</v>
      </c>
      <c r="CE10" s="18">
        <v>0.93</v>
      </c>
      <c r="CF10" s="19">
        <v>2.0699999999999998</v>
      </c>
      <c r="CG10" s="19">
        <v>1.55</v>
      </c>
      <c r="CH10" s="19">
        <v>2.7</v>
      </c>
      <c r="CI10" s="19">
        <v>0</v>
      </c>
      <c r="CJ10" s="20">
        <v>8.6999999999999993</v>
      </c>
      <c r="CL10" s="17">
        <v>710</v>
      </c>
      <c r="CM10" s="18">
        <v>0.93</v>
      </c>
      <c r="CN10" s="19">
        <v>2.33</v>
      </c>
      <c r="CO10" s="19">
        <v>1.69</v>
      </c>
      <c r="CP10" s="19">
        <v>2.94</v>
      </c>
      <c r="CQ10" s="19">
        <v>0</v>
      </c>
      <c r="CR10" s="20">
        <v>8.6999999999999993</v>
      </c>
    </row>
    <row r="11" spans="1:97" x14ac:dyDescent="0.25">
      <c r="A11" s="5" t="s">
        <v>164</v>
      </c>
      <c r="B11" s="21">
        <v>1511</v>
      </c>
      <c r="C11" s="22">
        <v>3.16</v>
      </c>
      <c r="D11" s="23">
        <v>3.73</v>
      </c>
      <c r="E11" s="23">
        <v>3.44</v>
      </c>
      <c r="F11" s="23">
        <v>5.62</v>
      </c>
      <c r="G11" s="23">
        <v>0.9</v>
      </c>
      <c r="H11" s="24">
        <v>12.61</v>
      </c>
      <c r="J11" s="21">
        <v>1511</v>
      </c>
      <c r="K11" s="22">
        <v>3.16</v>
      </c>
      <c r="L11" s="23">
        <v>3.6</v>
      </c>
      <c r="M11" s="23">
        <v>3.38</v>
      </c>
      <c r="N11" s="23">
        <v>5.5</v>
      </c>
      <c r="O11" s="23">
        <v>0.9</v>
      </c>
      <c r="P11" s="24">
        <v>10.92</v>
      </c>
      <c r="R11" s="21">
        <v>1511</v>
      </c>
      <c r="S11" s="22">
        <v>3.16</v>
      </c>
      <c r="T11" s="23">
        <v>3.6</v>
      </c>
      <c r="U11" s="23">
        <v>3.38</v>
      </c>
      <c r="V11" s="23">
        <v>5.5</v>
      </c>
      <c r="W11" s="23">
        <v>0.9</v>
      </c>
      <c r="X11" s="24">
        <v>10.92</v>
      </c>
      <c r="Z11" s="21">
        <v>1511</v>
      </c>
      <c r="AA11" s="22">
        <v>3.42</v>
      </c>
      <c r="AB11" s="23">
        <v>3.86</v>
      </c>
      <c r="AC11" s="23">
        <v>3.64</v>
      </c>
      <c r="AD11" s="23">
        <v>5.98</v>
      </c>
      <c r="AE11" s="23">
        <v>1.1299999999999999</v>
      </c>
      <c r="AF11" s="24">
        <v>14.29</v>
      </c>
      <c r="AH11" s="21">
        <v>1529</v>
      </c>
      <c r="AI11" s="22">
        <v>2.85</v>
      </c>
      <c r="AJ11" s="23">
        <v>3.83</v>
      </c>
      <c r="AK11" s="23">
        <v>3.34</v>
      </c>
      <c r="AL11" s="23">
        <v>5.5</v>
      </c>
      <c r="AM11" s="23">
        <v>1.1000000000000001</v>
      </c>
      <c r="AN11" s="24">
        <v>11.72</v>
      </c>
      <c r="AP11" s="21">
        <v>1529</v>
      </c>
      <c r="AQ11" s="22">
        <v>2.98</v>
      </c>
      <c r="AR11" s="23">
        <v>3.83</v>
      </c>
      <c r="AS11" s="23">
        <v>3.4</v>
      </c>
      <c r="AT11" s="23">
        <v>5.62</v>
      </c>
      <c r="AU11" s="23">
        <v>1.1000000000000001</v>
      </c>
      <c r="AV11" s="24">
        <v>12.5</v>
      </c>
      <c r="AX11" s="21">
        <v>1529</v>
      </c>
      <c r="AY11" s="22">
        <v>2.72</v>
      </c>
      <c r="AZ11" s="23">
        <v>3.57</v>
      </c>
      <c r="BA11" s="23">
        <v>3.14</v>
      </c>
      <c r="BB11" s="23">
        <v>5.26</v>
      </c>
      <c r="BC11" s="23">
        <v>0.88</v>
      </c>
      <c r="BD11" s="24">
        <v>10.94</v>
      </c>
      <c r="BF11" s="21">
        <v>1529</v>
      </c>
      <c r="BG11" s="22">
        <v>3.24</v>
      </c>
      <c r="BH11" s="23">
        <v>3.96</v>
      </c>
      <c r="BI11" s="23">
        <v>3.6</v>
      </c>
      <c r="BJ11" s="23">
        <v>6.1</v>
      </c>
      <c r="BK11" s="23">
        <v>0.88</v>
      </c>
      <c r="BL11" s="24">
        <v>13.28</v>
      </c>
      <c r="BN11" s="21">
        <v>1529</v>
      </c>
      <c r="BO11" s="22">
        <v>3.37</v>
      </c>
      <c r="BP11" s="23">
        <v>3.7</v>
      </c>
      <c r="BQ11" s="23">
        <v>3.53</v>
      </c>
      <c r="BR11" s="23">
        <v>5.98</v>
      </c>
      <c r="BS11" s="23">
        <v>0.88</v>
      </c>
      <c r="BT11" s="24">
        <v>14.06</v>
      </c>
      <c r="BV11" s="21">
        <v>1529</v>
      </c>
      <c r="BW11" s="22">
        <v>2.85</v>
      </c>
      <c r="BX11" s="23">
        <v>3.7</v>
      </c>
      <c r="BY11" s="23">
        <v>3.27</v>
      </c>
      <c r="BZ11" s="23">
        <v>5.62</v>
      </c>
      <c r="CA11" s="23">
        <v>0.66</v>
      </c>
      <c r="CB11" s="24">
        <v>12.5</v>
      </c>
      <c r="CD11" s="21">
        <v>1529</v>
      </c>
      <c r="CE11" s="22">
        <v>2.85</v>
      </c>
      <c r="CF11" s="23">
        <v>3.57</v>
      </c>
      <c r="CG11" s="23">
        <v>3.2</v>
      </c>
      <c r="CH11" s="23">
        <v>5.5</v>
      </c>
      <c r="CI11" s="23">
        <v>0.66</v>
      </c>
      <c r="CJ11" s="24">
        <v>12.5</v>
      </c>
      <c r="CL11" s="21">
        <v>1529</v>
      </c>
      <c r="CM11" s="22">
        <v>2.85</v>
      </c>
      <c r="CN11" s="23">
        <v>3.43</v>
      </c>
      <c r="CO11" s="23">
        <v>3.14</v>
      </c>
      <c r="CP11" s="23">
        <v>5.5</v>
      </c>
      <c r="CQ11" s="23">
        <v>0.44</v>
      </c>
      <c r="CR11" s="24">
        <v>10.94</v>
      </c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BT167" s="34"/>
      <c r="CB167" s="34"/>
      <c r="CJ167" s="34"/>
      <c r="CR167" s="34"/>
    </row>
    <row r="168" spans="3:96" x14ac:dyDescent="0.25">
      <c r="BT168" s="34"/>
      <c r="CB168" s="34"/>
      <c r="CJ168" s="34"/>
      <c r="CR168" s="34"/>
    </row>
    <row r="169" spans="3:96" x14ac:dyDescent="0.25">
      <c r="BT169" s="34"/>
      <c r="CB169" s="34"/>
      <c r="CJ169" s="34"/>
      <c r="CR169" s="34"/>
    </row>
    <row r="170" spans="3:96" x14ac:dyDescent="0.25">
      <c r="BT170" s="34"/>
      <c r="CB170" s="34"/>
      <c r="CJ170" s="34"/>
      <c r="CR170" s="34"/>
    </row>
    <row r="171" spans="3:96" x14ac:dyDescent="0.25">
      <c r="BT171" s="34"/>
      <c r="CB171" s="34"/>
      <c r="CJ171" s="34"/>
      <c r="CR171" s="34"/>
    </row>
    <row r="172" spans="3:96" x14ac:dyDescent="0.25">
      <c r="BT172" s="34"/>
      <c r="CB172" s="34"/>
      <c r="CJ172" s="34"/>
      <c r="CR172" s="34"/>
    </row>
    <row r="173" spans="3:96" x14ac:dyDescent="0.25">
      <c r="BT173" s="34"/>
      <c r="CB173" s="34"/>
      <c r="CJ173" s="34"/>
      <c r="CR173" s="34"/>
    </row>
    <row r="174" spans="3:96" x14ac:dyDescent="0.25">
      <c r="BT174" s="34"/>
      <c r="CB174" s="34"/>
      <c r="CJ174" s="34"/>
      <c r="CR174" s="34"/>
    </row>
    <row r="175" spans="3:96" x14ac:dyDescent="0.25">
      <c r="BT175" s="34"/>
      <c r="CB175" s="34"/>
      <c r="CJ175" s="34"/>
      <c r="CR175" s="34"/>
    </row>
    <row r="176" spans="3:96" x14ac:dyDescent="0.25">
      <c r="BT176" s="34"/>
      <c r="CB176" s="34"/>
      <c r="CJ176" s="34"/>
      <c r="CR176" s="34"/>
    </row>
    <row r="177" spans="72:96" x14ac:dyDescent="0.25">
      <c r="BT177" s="34"/>
      <c r="CB177" s="34"/>
      <c r="CJ177" s="34"/>
      <c r="CR177" s="34"/>
    </row>
    <row r="178" spans="72:96" x14ac:dyDescent="0.25">
      <c r="BT178" s="34"/>
      <c r="CB178" s="34"/>
      <c r="CJ178" s="34"/>
      <c r="CR178" s="34"/>
    </row>
    <row r="179" spans="72:96" x14ac:dyDescent="0.25">
      <c r="BT179" s="34"/>
      <c r="CB179" s="34"/>
      <c r="CJ179" s="34"/>
      <c r="CR179" s="34"/>
    </row>
    <row r="180" spans="72:96" x14ac:dyDescent="0.25">
      <c r="BT180" s="34"/>
      <c r="CB180" s="34"/>
      <c r="CJ180" s="34"/>
      <c r="CR180" s="34"/>
    </row>
    <row r="181" spans="72:96" x14ac:dyDescent="0.25">
      <c r="BT181" s="34"/>
      <c r="CB181" s="34"/>
      <c r="CJ181" s="34"/>
      <c r="CR181" s="34"/>
    </row>
    <row r="182" spans="72:96" x14ac:dyDescent="0.25">
      <c r="BT182" s="34"/>
      <c r="CB182" s="34"/>
      <c r="CJ182" s="34"/>
      <c r="CR182" s="34"/>
    </row>
    <row r="183" spans="72:96" x14ac:dyDescent="0.25">
      <c r="BT183" s="34"/>
      <c r="CB183" s="34"/>
      <c r="CJ183" s="34"/>
      <c r="CR183" s="34"/>
    </row>
    <row r="184" spans="72:96" x14ac:dyDescent="0.25">
      <c r="BT184" s="34"/>
      <c r="CB184" s="34"/>
      <c r="CJ184" s="34"/>
      <c r="CR184" s="34"/>
    </row>
    <row r="185" spans="72:96" x14ac:dyDescent="0.25">
      <c r="BT185" s="34"/>
      <c r="CB185" s="34"/>
      <c r="CJ185" s="34"/>
      <c r="CR185" s="34"/>
    </row>
    <row r="186" spans="72:96" x14ac:dyDescent="0.25">
      <c r="BT186" s="34"/>
      <c r="CB186" s="34"/>
      <c r="CJ186" s="34"/>
      <c r="CR186" s="34"/>
    </row>
    <row r="187" spans="72:96" x14ac:dyDescent="0.25">
      <c r="BT187" s="34"/>
      <c r="CB187" s="34"/>
      <c r="CJ187" s="34"/>
      <c r="CR187" s="34"/>
    </row>
    <row r="188" spans="72:96" x14ac:dyDescent="0.25">
      <c r="BT188" s="34"/>
      <c r="CB188" s="34"/>
      <c r="CJ188" s="34"/>
      <c r="CR188" s="34"/>
    </row>
    <row r="189" spans="72:96" x14ac:dyDescent="0.25">
      <c r="BT189" s="34"/>
      <c r="CB189" s="34"/>
      <c r="CJ189" s="34"/>
      <c r="CR189" s="34"/>
    </row>
    <row r="190" spans="72:96" x14ac:dyDescent="0.25">
      <c r="BT190" s="34"/>
      <c r="CB190" s="34"/>
      <c r="CJ190" s="34"/>
      <c r="CR190" s="34"/>
    </row>
    <row r="191" spans="72:96" x14ac:dyDescent="0.25">
      <c r="BT191" s="34"/>
      <c r="CB191" s="34"/>
      <c r="CJ191" s="34"/>
      <c r="CR191" s="34"/>
    </row>
    <row r="192" spans="72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369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48</v>
      </c>
      <c r="B5" s="13">
        <v>7239</v>
      </c>
      <c r="C5" s="14">
        <v>1.1499999999999999</v>
      </c>
      <c r="D5" s="15">
        <v>2.16</v>
      </c>
      <c r="E5" s="15">
        <v>1.67</v>
      </c>
      <c r="F5" s="15">
        <v>2.4500000000000002</v>
      </c>
      <c r="G5" s="15">
        <v>0.96</v>
      </c>
      <c r="H5" s="16">
        <v>5.66</v>
      </c>
      <c r="J5" s="13">
        <v>7239</v>
      </c>
      <c r="K5" s="14">
        <v>1.1200000000000001</v>
      </c>
      <c r="L5" s="15">
        <v>2.0299999999999998</v>
      </c>
      <c r="M5" s="15">
        <v>1.59</v>
      </c>
      <c r="N5" s="15">
        <v>2.31</v>
      </c>
      <c r="O5" s="15">
        <v>0.96</v>
      </c>
      <c r="P5" s="16">
        <v>5.84</v>
      </c>
      <c r="R5" s="13">
        <v>7239</v>
      </c>
      <c r="S5" s="14">
        <v>1.1200000000000001</v>
      </c>
      <c r="T5" s="15">
        <v>2.0299999999999998</v>
      </c>
      <c r="U5" s="15">
        <v>1.59</v>
      </c>
      <c r="V5" s="15">
        <v>2.31</v>
      </c>
      <c r="W5" s="15">
        <v>0.96</v>
      </c>
      <c r="X5" s="16">
        <v>5.84</v>
      </c>
      <c r="Z5" s="13">
        <v>7239</v>
      </c>
      <c r="AA5" s="14">
        <v>1.17</v>
      </c>
      <c r="AB5" s="15">
        <v>1.98</v>
      </c>
      <c r="AC5" s="15">
        <v>1.59</v>
      </c>
      <c r="AD5" s="15">
        <v>2.38</v>
      </c>
      <c r="AE5" s="15">
        <v>0.78</v>
      </c>
      <c r="AF5" s="16">
        <v>5.84</v>
      </c>
      <c r="AG5" s="30"/>
      <c r="AH5" s="13">
        <v>7217</v>
      </c>
      <c r="AI5" s="14">
        <v>1.24</v>
      </c>
      <c r="AJ5" s="15">
        <v>1.98</v>
      </c>
      <c r="AK5" s="15">
        <v>1.62</v>
      </c>
      <c r="AL5" s="15">
        <v>2.48</v>
      </c>
      <c r="AM5" s="15">
        <v>0.71</v>
      </c>
      <c r="AN5" s="16">
        <v>5.86</v>
      </c>
      <c r="AP5" s="13">
        <v>7217</v>
      </c>
      <c r="AQ5" s="14">
        <v>1.1499999999999999</v>
      </c>
      <c r="AR5" s="15">
        <v>1.85</v>
      </c>
      <c r="AS5" s="15">
        <v>1.51</v>
      </c>
      <c r="AT5" s="15">
        <v>2.2599999999999998</v>
      </c>
      <c r="AU5" s="15">
        <v>0.77</v>
      </c>
      <c r="AV5" s="16">
        <v>5</v>
      </c>
      <c r="AX5" s="13">
        <v>7217</v>
      </c>
      <c r="AY5" s="14">
        <v>1.03</v>
      </c>
      <c r="AZ5" s="15">
        <v>1.82</v>
      </c>
      <c r="BA5" s="15">
        <v>1.44</v>
      </c>
      <c r="BB5" s="15">
        <v>2.17</v>
      </c>
      <c r="BC5" s="15">
        <v>0.71</v>
      </c>
      <c r="BD5" s="16">
        <v>4.66</v>
      </c>
      <c r="BF5" s="13">
        <v>7217</v>
      </c>
      <c r="BG5" s="14">
        <v>1.1499999999999999</v>
      </c>
      <c r="BH5" s="15">
        <v>1.79</v>
      </c>
      <c r="BI5" s="15">
        <v>1.48</v>
      </c>
      <c r="BJ5" s="15">
        <v>2.2200000000000002</v>
      </c>
      <c r="BK5" s="15">
        <v>0.77</v>
      </c>
      <c r="BL5" s="16">
        <v>4.66</v>
      </c>
      <c r="BN5" s="13">
        <v>7217</v>
      </c>
      <c r="BO5" s="14">
        <v>1.1499999999999999</v>
      </c>
      <c r="BP5" s="15">
        <v>1.77</v>
      </c>
      <c r="BQ5" s="15">
        <v>1.47</v>
      </c>
      <c r="BR5" s="15">
        <v>2.19</v>
      </c>
      <c r="BS5" s="15">
        <v>0.77</v>
      </c>
      <c r="BT5" s="16">
        <v>4.4800000000000004</v>
      </c>
      <c r="BV5" s="13">
        <v>7217</v>
      </c>
      <c r="BW5" s="14">
        <v>1.1200000000000001</v>
      </c>
      <c r="BX5" s="15">
        <v>1.69</v>
      </c>
      <c r="BY5" s="15">
        <v>1.41</v>
      </c>
      <c r="BZ5" s="15">
        <v>2.12</v>
      </c>
      <c r="CA5" s="15">
        <v>0.71</v>
      </c>
      <c r="CB5" s="16">
        <v>4.3099999999999996</v>
      </c>
      <c r="CD5" s="13">
        <v>7217</v>
      </c>
      <c r="CE5" s="14">
        <v>1.06</v>
      </c>
      <c r="CF5" s="15">
        <v>1.66</v>
      </c>
      <c r="CG5" s="15">
        <v>1.37</v>
      </c>
      <c r="CH5" s="15">
        <v>2.0499999999999998</v>
      </c>
      <c r="CI5" s="15">
        <v>0.71</v>
      </c>
      <c r="CJ5" s="16">
        <v>4.4800000000000004</v>
      </c>
      <c r="CL5" s="13">
        <v>7217</v>
      </c>
      <c r="CM5" s="14">
        <v>1.06</v>
      </c>
      <c r="CN5" s="15">
        <v>1.77</v>
      </c>
      <c r="CO5" s="15">
        <v>1.43</v>
      </c>
      <c r="CP5" s="15">
        <v>2.17</v>
      </c>
      <c r="CQ5" s="15">
        <v>0.65</v>
      </c>
      <c r="CR5" s="16">
        <v>5.17</v>
      </c>
    </row>
    <row r="6" spans="1:97" x14ac:dyDescent="0.25">
      <c r="A6" s="5" t="s">
        <v>165</v>
      </c>
      <c r="B6" s="17">
        <v>2986</v>
      </c>
      <c r="C6" s="18">
        <v>1.37</v>
      </c>
      <c r="D6" s="19">
        <v>2.4700000000000002</v>
      </c>
      <c r="E6" s="19">
        <v>1.91</v>
      </c>
      <c r="F6" s="19">
        <v>2.64</v>
      </c>
      <c r="G6" s="19">
        <v>1.52</v>
      </c>
      <c r="H6" s="20">
        <v>7.69</v>
      </c>
      <c r="J6" s="17">
        <v>2986</v>
      </c>
      <c r="K6" s="18">
        <v>1.24</v>
      </c>
      <c r="L6" s="19">
        <v>2.4700000000000002</v>
      </c>
      <c r="M6" s="19">
        <v>1.84</v>
      </c>
      <c r="N6" s="19">
        <v>2.5299999999999998</v>
      </c>
      <c r="O6" s="19">
        <v>1.52</v>
      </c>
      <c r="P6" s="20">
        <v>6.59</v>
      </c>
      <c r="R6" s="17">
        <v>2986</v>
      </c>
      <c r="S6" s="18">
        <v>1.24</v>
      </c>
      <c r="T6" s="19">
        <v>2.4700000000000002</v>
      </c>
      <c r="U6" s="19">
        <v>1.84</v>
      </c>
      <c r="V6" s="19">
        <v>2.5299999999999998</v>
      </c>
      <c r="W6" s="19">
        <v>1.52</v>
      </c>
      <c r="X6" s="20">
        <v>6.59</v>
      </c>
      <c r="Z6" s="17">
        <v>2986</v>
      </c>
      <c r="AA6" s="18">
        <v>1.18</v>
      </c>
      <c r="AB6" s="19">
        <v>2.2000000000000002</v>
      </c>
      <c r="AC6" s="19">
        <v>1.67</v>
      </c>
      <c r="AD6" s="19">
        <v>2.37</v>
      </c>
      <c r="AE6" s="19">
        <v>1.1399999999999999</v>
      </c>
      <c r="AF6" s="20">
        <v>6.04</v>
      </c>
      <c r="AG6" s="30"/>
      <c r="AH6" s="17">
        <v>2969</v>
      </c>
      <c r="AI6" s="18">
        <v>1.25</v>
      </c>
      <c r="AJ6" s="19">
        <v>1.99</v>
      </c>
      <c r="AK6" s="19">
        <v>1.62</v>
      </c>
      <c r="AL6" s="19">
        <v>2.2400000000000002</v>
      </c>
      <c r="AM6" s="19">
        <v>1.1299999999999999</v>
      </c>
      <c r="AN6" s="20">
        <v>5.71</v>
      </c>
      <c r="AP6" s="17">
        <v>2969</v>
      </c>
      <c r="AQ6" s="18">
        <v>1.25</v>
      </c>
      <c r="AR6" s="19">
        <v>1.93</v>
      </c>
      <c r="AS6" s="19">
        <v>1.58</v>
      </c>
      <c r="AT6" s="19">
        <v>2.1800000000000002</v>
      </c>
      <c r="AU6" s="19">
        <v>1.1299999999999999</v>
      </c>
      <c r="AV6" s="20">
        <v>5.71</v>
      </c>
      <c r="AX6" s="17">
        <v>2969</v>
      </c>
      <c r="AY6" s="18">
        <v>1.25</v>
      </c>
      <c r="AZ6" s="19">
        <v>1.99</v>
      </c>
      <c r="BA6" s="19">
        <v>1.62</v>
      </c>
      <c r="BB6" s="19">
        <v>2.2400000000000002</v>
      </c>
      <c r="BC6" s="19">
        <v>1.1299999999999999</v>
      </c>
      <c r="BD6" s="20">
        <v>6.29</v>
      </c>
      <c r="BF6" s="17">
        <v>2969</v>
      </c>
      <c r="BG6" s="18">
        <v>1.19</v>
      </c>
      <c r="BH6" s="19">
        <v>1.65</v>
      </c>
      <c r="BI6" s="19">
        <v>1.41</v>
      </c>
      <c r="BJ6" s="19">
        <v>1.96</v>
      </c>
      <c r="BK6" s="19">
        <v>1.1299999999999999</v>
      </c>
      <c r="BL6" s="20">
        <v>5.14</v>
      </c>
      <c r="BN6" s="17">
        <v>2969</v>
      </c>
      <c r="BO6" s="18">
        <v>1.1200000000000001</v>
      </c>
      <c r="BP6" s="19">
        <v>1.72</v>
      </c>
      <c r="BQ6" s="19">
        <v>1.41</v>
      </c>
      <c r="BR6" s="19">
        <v>2.02</v>
      </c>
      <c r="BS6" s="19">
        <v>0.94</v>
      </c>
      <c r="BT6" s="20">
        <v>5.71</v>
      </c>
      <c r="BV6" s="17">
        <v>2969</v>
      </c>
      <c r="BW6" s="18">
        <v>1.19</v>
      </c>
      <c r="BX6" s="19">
        <v>1.79</v>
      </c>
      <c r="BY6" s="19">
        <v>1.48</v>
      </c>
      <c r="BZ6" s="19">
        <v>2.1800000000000002</v>
      </c>
      <c r="CA6" s="19">
        <v>0.75</v>
      </c>
      <c r="CB6" s="20">
        <v>6.86</v>
      </c>
      <c r="CD6" s="17">
        <v>2969</v>
      </c>
      <c r="CE6" s="18">
        <v>1.19</v>
      </c>
      <c r="CF6" s="19">
        <v>1.79</v>
      </c>
      <c r="CG6" s="19">
        <v>1.48</v>
      </c>
      <c r="CH6" s="19">
        <v>2.1800000000000002</v>
      </c>
      <c r="CI6" s="19">
        <v>0.75</v>
      </c>
      <c r="CJ6" s="20">
        <v>5.71</v>
      </c>
      <c r="CL6" s="17">
        <v>2969</v>
      </c>
      <c r="CM6" s="18">
        <v>1.25</v>
      </c>
      <c r="CN6" s="19">
        <v>1.93</v>
      </c>
      <c r="CO6" s="19">
        <v>1.58</v>
      </c>
      <c r="CP6" s="19">
        <v>2.35</v>
      </c>
      <c r="CQ6" s="19">
        <v>0.75</v>
      </c>
      <c r="CR6" s="20">
        <v>6.29</v>
      </c>
    </row>
    <row r="7" spans="1:97" x14ac:dyDescent="0.25">
      <c r="A7" s="5" t="s">
        <v>166</v>
      </c>
      <c r="B7" s="17">
        <v>4479</v>
      </c>
      <c r="C7" s="18">
        <v>0.94</v>
      </c>
      <c r="D7" s="19">
        <v>1.42</v>
      </c>
      <c r="E7" s="19">
        <v>1.18</v>
      </c>
      <c r="F7" s="19">
        <v>1.77</v>
      </c>
      <c r="G7" s="19">
        <v>0.56000000000000005</v>
      </c>
      <c r="H7" s="20">
        <v>5.52</v>
      </c>
      <c r="J7" s="17">
        <v>4479</v>
      </c>
      <c r="K7" s="18">
        <v>0.85</v>
      </c>
      <c r="L7" s="19">
        <v>1.38</v>
      </c>
      <c r="M7" s="19">
        <v>1.1200000000000001</v>
      </c>
      <c r="N7" s="19">
        <v>1.65</v>
      </c>
      <c r="O7" s="19">
        <v>0.56000000000000005</v>
      </c>
      <c r="P7" s="20">
        <v>5.83</v>
      </c>
      <c r="R7" s="17">
        <v>4479</v>
      </c>
      <c r="S7" s="18">
        <v>0.85</v>
      </c>
      <c r="T7" s="19">
        <v>1.38</v>
      </c>
      <c r="U7" s="19">
        <v>1.1200000000000001</v>
      </c>
      <c r="V7" s="19">
        <v>1.65</v>
      </c>
      <c r="W7" s="19">
        <v>0.56000000000000005</v>
      </c>
      <c r="X7" s="20">
        <v>5.83</v>
      </c>
      <c r="Z7" s="17">
        <v>4479</v>
      </c>
      <c r="AA7" s="18">
        <v>1.03</v>
      </c>
      <c r="AB7" s="19">
        <v>1.24</v>
      </c>
      <c r="AC7" s="19">
        <v>1.1399999999999999</v>
      </c>
      <c r="AD7" s="19">
        <v>1.65</v>
      </c>
      <c r="AE7" s="19">
        <v>0.65</v>
      </c>
      <c r="AF7" s="20">
        <v>6.13</v>
      </c>
      <c r="AG7" s="30"/>
      <c r="AH7" s="17">
        <v>4498</v>
      </c>
      <c r="AI7" s="18">
        <v>0.94</v>
      </c>
      <c r="AJ7" s="19">
        <v>1.1000000000000001</v>
      </c>
      <c r="AK7" s="19">
        <v>1.02</v>
      </c>
      <c r="AL7" s="19">
        <v>1.49</v>
      </c>
      <c r="AM7" s="19">
        <v>0.62</v>
      </c>
      <c r="AN7" s="20">
        <v>4.71</v>
      </c>
      <c r="AP7" s="17">
        <v>4498</v>
      </c>
      <c r="AQ7" s="18">
        <v>0.9</v>
      </c>
      <c r="AR7" s="19">
        <v>1.01</v>
      </c>
      <c r="AS7" s="19">
        <v>0.96</v>
      </c>
      <c r="AT7" s="19">
        <v>1.38</v>
      </c>
      <c r="AU7" s="19">
        <v>0.62</v>
      </c>
      <c r="AV7" s="20">
        <v>4.41</v>
      </c>
      <c r="AX7" s="17">
        <v>4498</v>
      </c>
      <c r="AY7" s="18">
        <v>0.85</v>
      </c>
      <c r="AZ7" s="19">
        <v>0.93</v>
      </c>
      <c r="BA7" s="19">
        <v>0.89</v>
      </c>
      <c r="BB7" s="19">
        <v>1.26</v>
      </c>
      <c r="BC7" s="19">
        <v>0.62</v>
      </c>
      <c r="BD7" s="20">
        <v>4.12</v>
      </c>
      <c r="BF7" s="17">
        <v>4498</v>
      </c>
      <c r="BG7" s="18">
        <v>0.76</v>
      </c>
      <c r="BH7" s="19">
        <v>0.88</v>
      </c>
      <c r="BI7" s="19">
        <v>0.82</v>
      </c>
      <c r="BJ7" s="19">
        <v>1.1499999999999999</v>
      </c>
      <c r="BK7" s="19">
        <v>0.62</v>
      </c>
      <c r="BL7" s="20">
        <v>2.94</v>
      </c>
      <c r="BN7" s="17">
        <v>4498</v>
      </c>
      <c r="BO7" s="18">
        <v>0.57999999999999996</v>
      </c>
      <c r="BP7" s="19">
        <v>0.84</v>
      </c>
      <c r="BQ7" s="19">
        <v>0.71</v>
      </c>
      <c r="BR7" s="19">
        <v>0.95</v>
      </c>
      <c r="BS7" s="19">
        <v>0.62</v>
      </c>
      <c r="BT7" s="20">
        <v>3.24</v>
      </c>
      <c r="BV7" s="17">
        <v>4498</v>
      </c>
      <c r="BW7" s="18">
        <v>0.54</v>
      </c>
      <c r="BX7" s="19">
        <v>0.75</v>
      </c>
      <c r="BY7" s="19">
        <v>0.64</v>
      </c>
      <c r="BZ7" s="19">
        <v>0.84</v>
      </c>
      <c r="CA7" s="19">
        <v>0.62</v>
      </c>
      <c r="CB7" s="20">
        <v>2.94</v>
      </c>
      <c r="CD7" s="17">
        <v>4498</v>
      </c>
      <c r="CE7" s="18">
        <v>0.57999999999999996</v>
      </c>
      <c r="CF7" s="19">
        <v>0.88</v>
      </c>
      <c r="CG7" s="19">
        <v>0.73</v>
      </c>
      <c r="CH7" s="19">
        <v>0.99</v>
      </c>
      <c r="CI7" s="19">
        <v>0.62</v>
      </c>
      <c r="CJ7" s="20">
        <v>3.24</v>
      </c>
      <c r="CL7" s="17">
        <v>4498</v>
      </c>
      <c r="CM7" s="18">
        <v>0.49</v>
      </c>
      <c r="CN7" s="19">
        <v>0.88</v>
      </c>
      <c r="CO7" s="19">
        <v>0.69</v>
      </c>
      <c r="CP7" s="19">
        <v>0.92</v>
      </c>
      <c r="CQ7" s="19">
        <v>0.62</v>
      </c>
      <c r="CR7" s="20">
        <v>2.65</v>
      </c>
    </row>
    <row r="8" spans="1:97" x14ac:dyDescent="0.25">
      <c r="A8" s="5" t="s">
        <v>167</v>
      </c>
      <c r="B8" s="17">
        <v>1537</v>
      </c>
      <c r="C8" s="18">
        <v>1.03</v>
      </c>
      <c r="D8" s="19">
        <v>1.05</v>
      </c>
      <c r="E8" s="19">
        <v>1.04</v>
      </c>
      <c r="F8" s="19">
        <v>1.0900000000000001</v>
      </c>
      <c r="G8" s="19">
        <v>2.44</v>
      </c>
      <c r="H8" s="20">
        <v>0</v>
      </c>
      <c r="J8" s="17">
        <v>1537</v>
      </c>
      <c r="K8" s="18">
        <v>1.03</v>
      </c>
      <c r="L8" s="19">
        <v>0.92</v>
      </c>
      <c r="M8" s="19">
        <v>0.98</v>
      </c>
      <c r="N8" s="19">
        <v>1.0900000000000001</v>
      </c>
      <c r="O8" s="19">
        <v>1.95</v>
      </c>
      <c r="P8" s="20">
        <v>0</v>
      </c>
      <c r="R8" s="17">
        <v>1537</v>
      </c>
      <c r="S8" s="18">
        <v>1.03</v>
      </c>
      <c r="T8" s="19">
        <v>0.92</v>
      </c>
      <c r="U8" s="19">
        <v>0.98</v>
      </c>
      <c r="V8" s="19">
        <v>1.0900000000000001</v>
      </c>
      <c r="W8" s="19">
        <v>1.95</v>
      </c>
      <c r="X8" s="20">
        <v>0</v>
      </c>
      <c r="Z8" s="17">
        <v>1537</v>
      </c>
      <c r="AA8" s="18">
        <v>0.77</v>
      </c>
      <c r="AB8" s="19">
        <v>1.05</v>
      </c>
      <c r="AC8" s="19">
        <v>0.91</v>
      </c>
      <c r="AD8" s="19">
        <v>0.89</v>
      </c>
      <c r="AE8" s="19">
        <v>2.44</v>
      </c>
      <c r="AF8" s="20">
        <v>0</v>
      </c>
      <c r="AH8" s="17">
        <v>1624</v>
      </c>
      <c r="AI8" s="18">
        <v>0.73</v>
      </c>
      <c r="AJ8" s="19">
        <v>0.87</v>
      </c>
      <c r="AK8" s="19">
        <v>0.8</v>
      </c>
      <c r="AL8" s="19">
        <v>0.85</v>
      </c>
      <c r="AM8" s="19">
        <v>1.8</v>
      </c>
      <c r="AN8" s="20">
        <v>0</v>
      </c>
      <c r="AP8" s="17">
        <v>1624</v>
      </c>
      <c r="AQ8" s="18">
        <v>0.73</v>
      </c>
      <c r="AR8" s="19">
        <v>0.75</v>
      </c>
      <c r="AS8" s="19">
        <v>0.74</v>
      </c>
      <c r="AT8" s="19">
        <v>0.76</v>
      </c>
      <c r="AU8" s="19">
        <v>1.8</v>
      </c>
      <c r="AV8" s="20">
        <v>0</v>
      </c>
      <c r="AX8" s="17">
        <v>1624</v>
      </c>
      <c r="AY8" s="18">
        <v>0.61</v>
      </c>
      <c r="AZ8" s="19">
        <v>0.87</v>
      </c>
      <c r="BA8" s="19">
        <v>0.74</v>
      </c>
      <c r="BB8" s="19">
        <v>0.76</v>
      </c>
      <c r="BC8" s="19">
        <v>1.8</v>
      </c>
      <c r="BD8" s="20">
        <v>0</v>
      </c>
      <c r="BF8" s="17">
        <v>1624</v>
      </c>
      <c r="BG8" s="18">
        <v>0.61</v>
      </c>
      <c r="BH8" s="19">
        <v>0.87</v>
      </c>
      <c r="BI8" s="19">
        <v>0.74</v>
      </c>
      <c r="BJ8" s="19">
        <v>0.76</v>
      </c>
      <c r="BK8" s="19">
        <v>1.8</v>
      </c>
      <c r="BL8" s="20">
        <v>0</v>
      </c>
      <c r="BN8" s="17">
        <v>1624</v>
      </c>
      <c r="BO8" s="18">
        <v>0.61</v>
      </c>
      <c r="BP8" s="19">
        <v>0.87</v>
      </c>
      <c r="BQ8" s="19">
        <v>0.74</v>
      </c>
      <c r="BR8" s="19">
        <v>0.76</v>
      </c>
      <c r="BS8" s="19">
        <v>1.8</v>
      </c>
      <c r="BT8" s="20">
        <v>0</v>
      </c>
      <c r="BV8" s="17">
        <v>1624</v>
      </c>
      <c r="BW8" s="18">
        <v>0.61</v>
      </c>
      <c r="BX8" s="19">
        <v>0.87</v>
      </c>
      <c r="BY8" s="19">
        <v>0.74</v>
      </c>
      <c r="BZ8" s="19">
        <v>0.76</v>
      </c>
      <c r="CA8" s="19">
        <v>1.8</v>
      </c>
      <c r="CB8" s="20">
        <v>0</v>
      </c>
      <c r="CD8" s="17">
        <v>1624</v>
      </c>
      <c r="CE8" s="18">
        <v>0.61</v>
      </c>
      <c r="CF8" s="19">
        <v>0.87</v>
      </c>
      <c r="CG8" s="19">
        <v>0.74</v>
      </c>
      <c r="CH8" s="19">
        <v>0.76</v>
      </c>
      <c r="CI8" s="19">
        <v>1.8</v>
      </c>
      <c r="CJ8" s="20">
        <v>0</v>
      </c>
      <c r="CL8" s="17">
        <v>1624</v>
      </c>
      <c r="CM8" s="18">
        <v>0.61</v>
      </c>
      <c r="CN8" s="19">
        <v>0.75</v>
      </c>
      <c r="CO8" s="19">
        <v>0.68</v>
      </c>
      <c r="CP8" s="19">
        <v>0.76</v>
      </c>
      <c r="CQ8" s="19">
        <v>1.35</v>
      </c>
      <c r="CR8" s="20">
        <v>0</v>
      </c>
    </row>
    <row r="9" spans="1:97" x14ac:dyDescent="0.25">
      <c r="A9" s="5" t="s">
        <v>168</v>
      </c>
      <c r="B9" s="21">
        <v>2253</v>
      </c>
      <c r="C9" s="22">
        <v>1.48</v>
      </c>
      <c r="D9" s="23">
        <v>1.71</v>
      </c>
      <c r="E9" s="23">
        <v>1.6</v>
      </c>
      <c r="F9" s="23">
        <v>2.64</v>
      </c>
      <c r="G9" s="23">
        <v>0.82</v>
      </c>
      <c r="H9" s="24">
        <v>6.94</v>
      </c>
      <c r="J9" s="21">
        <v>2253</v>
      </c>
      <c r="K9" s="22">
        <v>1.48</v>
      </c>
      <c r="L9" s="23">
        <v>1.71</v>
      </c>
      <c r="M9" s="23">
        <v>1.6</v>
      </c>
      <c r="N9" s="23">
        <v>2.64</v>
      </c>
      <c r="O9" s="23">
        <v>0.82</v>
      </c>
      <c r="P9" s="24">
        <v>6.94</v>
      </c>
      <c r="R9" s="21">
        <v>2253</v>
      </c>
      <c r="S9" s="22">
        <v>1.48</v>
      </c>
      <c r="T9" s="23">
        <v>1.71</v>
      </c>
      <c r="U9" s="23">
        <v>1.6</v>
      </c>
      <c r="V9" s="23">
        <v>2.64</v>
      </c>
      <c r="W9" s="23">
        <v>0.82</v>
      </c>
      <c r="X9" s="24">
        <v>6.94</v>
      </c>
      <c r="Z9" s="21">
        <v>2253</v>
      </c>
      <c r="AA9" s="22">
        <v>1.2</v>
      </c>
      <c r="AB9" s="23">
        <v>1.88</v>
      </c>
      <c r="AC9" s="23">
        <v>1.55</v>
      </c>
      <c r="AD9" s="23">
        <v>2.5499999999999998</v>
      </c>
      <c r="AE9" s="23">
        <v>0.82</v>
      </c>
      <c r="AF9" s="24">
        <v>4.62</v>
      </c>
      <c r="AH9" s="21">
        <v>2236</v>
      </c>
      <c r="AI9" s="22">
        <v>1.3</v>
      </c>
      <c r="AJ9" s="23">
        <v>1.81</v>
      </c>
      <c r="AK9" s="23">
        <v>1.57</v>
      </c>
      <c r="AL9" s="23">
        <v>2.5499999999999998</v>
      </c>
      <c r="AM9" s="23">
        <v>0.83</v>
      </c>
      <c r="AN9" s="24">
        <v>5.23</v>
      </c>
      <c r="AP9" s="21">
        <v>2236</v>
      </c>
      <c r="AQ9" s="22">
        <v>1.67</v>
      </c>
      <c r="AR9" s="23">
        <v>1.73</v>
      </c>
      <c r="AS9" s="23">
        <v>1.7</v>
      </c>
      <c r="AT9" s="23">
        <v>2.82</v>
      </c>
      <c r="AU9" s="23">
        <v>0.83</v>
      </c>
      <c r="AV9" s="24">
        <v>5.81</v>
      </c>
      <c r="AX9" s="21">
        <v>2236</v>
      </c>
      <c r="AY9" s="22">
        <v>1.67</v>
      </c>
      <c r="AZ9" s="23">
        <v>1.9</v>
      </c>
      <c r="BA9" s="23">
        <v>1.79</v>
      </c>
      <c r="BB9" s="23">
        <v>3</v>
      </c>
      <c r="BC9" s="23">
        <v>0.83</v>
      </c>
      <c r="BD9" s="24">
        <v>6.98</v>
      </c>
      <c r="BF9" s="21">
        <v>2236</v>
      </c>
      <c r="BG9" s="22">
        <v>1.58</v>
      </c>
      <c r="BH9" s="23">
        <v>1.73</v>
      </c>
      <c r="BI9" s="23">
        <v>1.65</v>
      </c>
      <c r="BJ9" s="23">
        <v>2.73</v>
      </c>
      <c r="BK9" s="23">
        <v>0.83</v>
      </c>
      <c r="BL9" s="24">
        <v>6.4</v>
      </c>
      <c r="BN9" s="21">
        <v>2236</v>
      </c>
      <c r="BO9" s="22">
        <v>1.39</v>
      </c>
      <c r="BP9" s="23">
        <v>1.47</v>
      </c>
      <c r="BQ9" s="23">
        <v>1.43</v>
      </c>
      <c r="BR9" s="23">
        <v>2.27</v>
      </c>
      <c r="BS9" s="23">
        <v>0.83</v>
      </c>
      <c r="BT9" s="24">
        <v>5.23</v>
      </c>
      <c r="BV9" s="21">
        <v>2236</v>
      </c>
      <c r="BW9" s="22">
        <v>1.39</v>
      </c>
      <c r="BX9" s="23">
        <v>1.47</v>
      </c>
      <c r="BY9" s="23">
        <v>1.43</v>
      </c>
      <c r="BZ9" s="23">
        <v>2.37</v>
      </c>
      <c r="CA9" s="23">
        <v>0.71</v>
      </c>
      <c r="CB9" s="24">
        <v>5.23</v>
      </c>
      <c r="CD9" s="21">
        <v>2236</v>
      </c>
      <c r="CE9" s="22">
        <v>1.76</v>
      </c>
      <c r="CF9" s="23">
        <v>1.38</v>
      </c>
      <c r="CG9" s="23">
        <v>1.57</v>
      </c>
      <c r="CH9" s="23">
        <v>2.64</v>
      </c>
      <c r="CI9" s="23">
        <v>0.71</v>
      </c>
      <c r="CJ9" s="24">
        <v>4.6500000000000004</v>
      </c>
      <c r="CL9" s="21">
        <v>2236</v>
      </c>
      <c r="CM9" s="22">
        <v>1.58</v>
      </c>
      <c r="CN9" s="23">
        <v>1.38</v>
      </c>
      <c r="CO9" s="23">
        <v>1.48</v>
      </c>
      <c r="CP9" s="23">
        <v>2.46</v>
      </c>
      <c r="CQ9" s="23">
        <v>0.71</v>
      </c>
      <c r="CR9" s="24">
        <v>4.07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368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169</v>
      </c>
      <c r="B5" s="13">
        <v>552</v>
      </c>
      <c r="C5" s="14">
        <v>2.84</v>
      </c>
      <c r="D5" s="15">
        <v>4.07</v>
      </c>
      <c r="E5" s="15">
        <v>3.44</v>
      </c>
      <c r="F5" s="15">
        <v>5.17</v>
      </c>
      <c r="G5" s="15">
        <v>0.93</v>
      </c>
      <c r="H5" s="16">
        <v>9.76</v>
      </c>
      <c r="J5" s="13">
        <v>552</v>
      </c>
      <c r="K5" s="14">
        <v>3.19</v>
      </c>
      <c r="L5" s="15">
        <v>4.07</v>
      </c>
      <c r="M5" s="15">
        <v>3.62</v>
      </c>
      <c r="N5" s="15">
        <v>5.46</v>
      </c>
      <c r="O5" s="15">
        <v>0.93</v>
      </c>
      <c r="P5" s="16">
        <v>12.2</v>
      </c>
      <c r="R5" s="13">
        <v>552</v>
      </c>
      <c r="S5" s="14">
        <v>3.19</v>
      </c>
      <c r="T5" s="15">
        <v>4.07</v>
      </c>
      <c r="U5" s="15">
        <v>3.62</v>
      </c>
      <c r="V5" s="15">
        <v>5.46</v>
      </c>
      <c r="W5" s="15">
        <v>0.93</v>
      </c>
      <c r="X5" s="16">
        <v>12.2</v>
      </c>
      <c r="Z5" s="13">
        <v>552</v>
      </c>
      <c r="AA5" s="14">
        <v>3.19</v>
      </c>
      <c r="AB5" s="15">
        <v>3.33</v>
      </c>
      <c r="AC5" s="15">
        <v>3.26</v>
      </c>
      <c r="AD5" s="15">
        <v>4.5999999999999996</v>
      </c>
      <c r="AE5" s="15">
        <v>1.87</v>
      </c>
      <c r="AF5" s="16">
        <v>9.76</v>
      </c>
      <c r="AG5" s="30"/>
      <c r="AH5" s="13">
        <v>554</v>
      </c>
      <c r="AI5" s="14">
        <v>3.55</v>
      </c>
      <c r="AJ5" s="15">
        <v>2.57</v>
      </c>
      <c r="AK5" s="15">
        <v>3.07</v>
      </c>
      <c r="AL5" s="15">
        <v>4.5999999999999996</v>
      </c>
      <c r="AM5" s="15">
        <v>1</v>
      </c>
      <c r="AN5" s="16">
        <v>15.15</v>
      </c>
      <c r="AP5" s="13">
        <v>554</v>
      </c>
      <c r="AQ5" s="14">
        <v>3.55</v>
      </c>
      <c r="AR5" s="15">
        <v>2.94</v>
      </c>
      <c r="AS5" s="15">
        <v>3.25</v>
      </c>
      <c r="AT5" s="15">
        <v>4.8899999999999997</v>
      </c>
      <c r="AU5" s="15">
        <v>1</v>
      </c>
      <c r="AV5" s="16">
        <v>15.15</v>
      </c>
      <c r="AX5" s="13">
        <v>554</v>
      </c>
      <c r="AY5" s="14">
        <v>3.55</v>
      </c>
      <c r="AZ5" s="15">
        <v>2.21</v>
      </c>
      <c r="BA5" s="15">
        <v>2.89</v>
      </c>
      <c r="BB5" s="15">
        <v>4.3099999999999996</v>
      </c>
      <c r="BC5" s="15">
        <v>1</v>
      </c>
      <c r="BD5" s="16">
        <v>15.15</v>
      </c>
      <c r="BF5" s="13">
        <v>554</v>
      </c>
      <c r="BG5" s="14">
        <v>2.84</v>
      </c>
      <c r="BH5" s="15">
        <v>2.94</v>
      </c>
      <c r="BI5" s="15">
        <v>2.89</v>
      </c>
      <c r="BJ5" s="15">
        <v>4.3099999999999996</v>
      </c>
      <c r="BK5" s="15">
        <v>1</v>
      </c>
      <c r="BL5" s="16">
        <v>12.12</v>
      </c>
      <c r="BN5" s="13">
        <v>554</v>
      </c>
      <c r="BO5" s="14">
        <v>3.19</v>
      </c>
      <c r="BP5" s="15">
        <v>2.57</v>
      </c>
      <c r="BQ5" s="15">
        <v>2.89</v>
      </c>
      <c r="BR5" s="15">
        <v>4.3099999999999996</v>
      </c>
      <c r="BS5" s="15">
        <v>1</v>
      </c>
      <c r="BT5" s="16">
        <v>12.12</v>
      </c>
      <c r="BV5" s="13">
        <v>554</v>
      </c>
      <c r="BW5" s="14">
        <v>3.55</v>
      </c>
      <c r="BX5" s="15">
        <v>2.94</v>
      </c>
      <c r="BY5" s="15">
        <v>3.25</v>
      </c>
      <c r="BZ5" s="15">
        <v>4.8899999999999997</v>
      </c>
      <c r="CA5" s="15">
        <v>1</v>
      </c>
      <c r="CB5" s="16">
        <v>12.12</v>
      </c>
      <c r="CD5" s="13">
        <v>554</v>
      </c>
      <c r="CE5" s="14">
        <v>3.19</v>
      </c>
      <c r="CF5" s="15">
        <v>2.57</v>
      </c>
      <c r="CG5" s="15">
        <v>2.89</v>
      </c>
      <c r="CH5" s="15">
        <v>4.3099999999999996</v>
      </c>
      <c r="CI5" s="15">
        <v>1</v>
      </c>
      <c r="CJ5" s="16">
        <v>9.09</v>
      </c>
      <c r="CL5" s="13">
        <v>554</v>
      </c>
      <c r="CM5" s="14">
        <v>3.19</v>
      </c>
      <c r="CN5" s="15">
        <v>2.57</v>
      </c>
      <c r="CO5" s="15">
        <v>2.89</v>
      </c>
      <c r="CP5" s="15">
        <v>4.3099999999999996</v>
      </c>
      <c r="CQ5" s="15">
        <v>1</v>
      </c>
      <c r="CR5" s="16">
        <v>9.09</v>
      </c>
    </row>
    <row r="6" spans="1:97" x14ac:dyDescent="0.25">
      <c r="A6" s="5" t="s">
        <v>48</v>
      </c>
      <c r="B6" s="17">
        <v>9207</v>
      </c>
      <c r="C6" s="18">
        <v>1.29</v>
      </c>
      <c r="D6" s="19">
        <v>1.75</v>
      </c>
      <c r="E6" s="19">
        <v>1.53</v>
      </c>
      <c r="F6" s="19">
        <v>2.04</v>
      </c>
      <c r="G6" s="19">
        <v>1.64</v>
      </c>
      <c r="H6" s="20">
        <v>6.82</v>
      </c>
      <c r="J6" s="17">
        <v>9207</v>
      </c>
      <c r="K6" s="18">
        <v>1.29</v>
      </c>
      <c r="L6" s="19">
        <v>1.77</v>
      </c>
      <c r="M6" s="19">
        <v>1.54</v>
      </c>
      <c r="N6" s="19">
        <v>2.06</v>
      </c>
      <c r="O6" s="19">
        <v>1.64</v>
      </c>
      <c r="P6" s="20">
        <v>6.95</v>
      </c>
      <c r="R6" s="17">
        <v>9207</v>
      </c>
      <c r="S6" s="18">
        <v>1.29</v>
      </c>
      <c r="T6" s="19">
        <v>1.77</v>
      </c>
      <c r="U6" s="19">
        <v>1.54</v>
      </c>
      <c r="V6" s="19">
        <v>2.06</v>
      </c>
      <c r="W6" s="19">
        <v>1.64</v>
      </c>
      <c r="X6" s="20">
        <v>6.95</v>
      </c>
      <c r="Z6" s="17">
        <v>9207</v>
      </c>
      <c r="AA6" s="18">
        <v>1.18</v>
      </c>
      <c r="AB6" s="19">
        <v>1.75</v>
      </c>
      <c r="AC6" s="19">
        <v>1.48</v>
      </c>
      <c r="AD6" s="19">
        <v>1.96</v>
      </c>
      <c r="AE6" s="19">
        <v>1.58</v>
      </c>
      <c r="AF6" s="20">
        <v>6.4</v>
      </c>
      <c r="AG6" s="30"/>
      <c r="AH6" s="17">
        <v>9193</v>
      </c>
      <c r="AI6" s="18">
        <v>1.17</v>
      </c>
      <c r="AJ6" s="19">
        <v>1.83</v>
      </c>
      <c r="AK6" s="19">
        <v>1.51</v>
      </c>
      <c r="AL6" s="19">
        <v>2.02</v>
      </c>
      <c r="AM6" s="19">
        <v>1.61</v>
      </c>
      <c r="AN6" s="20">
        <v>6.57</v>
      </c>
      <c r="AP6" s="17">
        <v>9193</v>
      </c>
      <c r="AQ6" s="18">
        <v>1.17</v>
      </c>
      <c r="AR6" s="19">
        <v>1.83</v>
      </c>
      <c r="AS6" s="19">
        <v>1.51</v>
      </c>
      <c r="AT6" s="19">
        <v>2.02</v>
      </c>
      <c r="AU6" s="19">
        <v>1.61</v>
      </c>
      <c r="AV6" s="20">
        <v>6.43</v>
      </c>
      <c r="AX6" s="17">
        <v>9193</v>
      </c>
      <c r="AY6" s="18">
        <v>1.1499999999999999</v>
      </c>
      <c r="AZ6" s="19">
        <v>1.75</v>
      </c>
      <c r="BA6" s="19">
        <v>1.46</v>
      </c>
      <c r="BB6" s="19">
        <v>1.92</v>
      </c>
      <c r="BC6" s="19">
        <v>1.61</v>
      </c>
      <c r="BD6" s="20">
        <v>5.61</v>
      </c>
      <c r="BF6" s="17">
        <v>9193</v>
      </c>
      <c r="BG6" s="18">
        <v>0.99</v>
      </c>
      <c r="BH6" s="19">
        <v>1.7</v>
      </c>
      <c r="BI6" s="19">
        <v>1.36</v>
      </c>
      <c r="BJ6" s="19">
        <v>1.76</v>
      </c>
      <c r="BK6" s="19">
        <v>1.61</v>
      </c>
      <c r="BL6" s="20">
        <v>4.79</v>
      </c>
      <c r="BN6" s="17">
        <v>9193</v>
      </c>
      <c r="BO6" s="18">
        <v>0.99</v>
      </c>
      <c r="BP6" s="19">
        <v>1.79</v>
      </c>
      <c r="BQ6" s="19">
        <v>1.4</v>
      </c>
      <c r="BR6" s="19">
        <v>1.81</v>
      </c>
      <c r="BS6" s="19">
        <v>1.67</v>
      </c>
      <c r="BT6" s="20">
        <v>4.6500000000000004</v>
      </c>
      <c r="BV6" s="17">
        <v>9193</v>
      </c>
      <c r="BW6" s="18">
        <v>1.04</v>
      </c>
      <c r="BX6" s="19">
        <v>1.73</v>
      </c>
      <c r="BY6" s="19">
        <v>1.39</v>
      </c>
      <c r="BZ6" s="19">
        <v>1.81</v>
      </c>
      <c r="CA6" s="19">
        <v>1.61</v>
      </c>
      <c r="CB6" s="20">
        <v>4.51</v>
      </c>
      <c r="CD6" s="17">
        <v>9193</v>
      </c>
      <c r="CE6" s="18">
        <v>0.99</v>
      </c>
      <c r="CF6" s="19">
        <v>1.83</v>
      </c>
      <c r="CG6" s="19">
        <v>1.42</v>
      </c>
      <c r="CH6" s="19">
        <v>1.85</v>
      </c>
      <c r="CI6" s="19">
        <v>1.67</v>
      </c>
      <c r="CJ6" s="20">
        <v>4.38</v>
      </c>
      <c r="CL6" s="17">
        <v>9193</v>
      </c>
      <c r="CM6" s="18">
        <v>0.97</v>
      </c>
      <c r="CN6" s="19">
        <v>1.77</v>
      </c>
      <c r="CO6" s="19">
        <v>1.38</v>
      </c>
      <c r="CP6" s="19">
        <v>1.79</v>
      </c>
      <c r="CQ6" s="19">
        <v>1.61</v>
      </c>
      <c r="CR6" s="20">
        <v>4.6500000000000004</v>
      </c>
    </row>
    <row r="7" spans="1:97" x14ac:dyDescent="0.25">
      <c r="A7" s="5" t="s">
        <v>170</v>
      </c>
      <c r="B7" s="17">
        <v>2817</v>
      </c>
      <c r="C7" s="18">
        <v>3.15</v>
      </c>
      <c r="D7" s="19">
        <v>4.3600000000000003</v>
      </c>
      <c r="E7" s="19">
        <v>3.76</v>
      </c>
      <c r="F7" s="19">
        <v>4.87</v>
      </c>
      <c r="G7" s="19">
        <v>3.82</v>
      </c>
      <c r="H7" s="20">
        <v>10.7</v>
      </c>
      <c r="J7" s="17">
        <v>2817</v>
      </c>
      <c r="K7" s="18">
        <v>3.01</v>
      </c>
      <c r="L7" s="19">
        <v>4.3600000000000003</v>
      </c>
      <c r="M7" s="19">
        <v>3.69</v>
      </c>
      <c r="N7" s="19">
        <v>4.75</v>
      </c>
      <c r="O7" s="19">
        <v>3.82</v>
      </c>
      <c r="P7" s="20">
        <v>10.7</v>
      </c>
      <c r="R7" s="17">
        <v>2817</v>
      </c>
      <c r="S7" s="18">
        <v>3.01</v>
      </c>
      <c r="T7" s="19">
        <v>4.3600000000000003</v>
      </c>
      <c r="U7" s="19">
        <v>3.69</v>
      </c>
      <c r="V7" s="19">
        <v>4.75</v>
      </c>
      <c r="W7" s="19">
        <v>3.82</v>
      </c>
      <c r="X7" s="20">
        <v>10.7</v>
      </c>
      <c r="Z7" s="17">
        <v>2817</v>
      </c>
      <c r="AA7" s="18">
        <v>2.94</v>
      </c>
      <c r="AB7" s="19">
        <v>4.5</v>
      </c>
      <c r="AC7" s="19">
        <v>3.73</v>
      </c>
      <c r="AD7" s="19">
        <v>4.87</v>
      </c>
      <c r="AE7" s="19">
        <v>3.64</v>
      </c>
      <c r="AF7" s="20">
        <v>10.029999999999999</v>
      </c>
      <c r="AG7" s="30"/>
      <c r="AH7" s="17">
        <v>2890</v>
      </c>
      <c r="AI7" s="18">
        <v>2.89</v>
      </c>
      <c r="AJ7" s="19">
        <v>4.38</v>
      </c>
      <c r="AK7" s="19">
        <v>3.63</v>
      </c>
      <c r="AL7" s="19">
        <v>4.7699999999999996</v>
      </c>
      <c r="AM7" s="19">
        <v>3.7</v>
      </c>
      <c r="AN7" s="20">
        <v>8.09</v>
      </c>
      <c r="AP7" s="17">
        <v>2890</v>
      </c>
      <c r="AQ7" s="18">
        <v>2.89</v>
      </c>
      <c r="AR7" s="19">
        <v>4.5199999999999996</v>
      </c>
      <c r="AS7" s="19">
        <v>3.7</v>
      </c>
      <c r="AT7" s="19">
        <v>4.88</v>
      </c>
      <c r="AU7" s="19">
        <v>3.7</v>
      </c>
      <c r="AV7" s="20">
        <v>8.09</v>
      </c>
      <c r="AX7" s="17">
        <v>2890</v>
      </c>
      <c r="AY7" s="18">
        <v>3.03</v>
      </c>
      <c r="AZ7" s="19">
        <v>4.3099999999999996</v>
      </c>
      <c r="BA7" s="19">
        <v>3.67</v>
      </c>
      <c r="BB7" s="19">
        <v>4.83</v>
      </c>
      <c r="BC7" s="19">
        <v>3.7</v>
      </c>
      <c r="BD7" s="20">
        <v>8.09</v>
      </c>
      <c r="BF7" s="17">
        <v>2890</v>
      </c>
      <c r="BG7" s="18">
        <v>2.96</v>
      </c>
      <c r="BH7" s="19">
        <v>4.24</v>
      </c>
      <c r="BI7" s="19">
        <v>3.6</v>
      </c>
      <c r="BJ7" s="19">
        <v>4.71</v>
      </c>
      <c r="BK7" s="19">
        <v>3.7</v>
      </c>
      <c r="BL7" s="20">
        <v>8.3800000000000008</v>
      </c>
      <c r="BN7" s="17">
        <v>2890</v>
      </c>
      <c r="BO7" s="18">
        <v>2.82</v>
      </c>
      <c r="BP7" s="19">
        <v>4.18</v>
      </c>
      <c r="BQ7" s="19">
        <v>3.49</v>
      </c>
      <c r="BR7" s="19">
        <v>4.54</v>
      </c>
      <c r="BS7" s="19">
        <v>3.7</v>
      </c>
      <c r="BT7" s="20">
        <v>7.51</v>
      </c>
      <c r="BV7" s="17">
        <v>2890</v>
      </c>
      <c r="BW7" s="18">
        <v>2.96</v>
      </c>
      <c r="BX7" s="19">
        <v>4.18</v>
      </c>
      <c r="BY7" s="19">
        <v>3.56</v>
      </c>
      <c r="BZ7" s="19">
        <v>4.71</v>
      </c>
      <c r="CA7" s="19">
        <v>3.52</v>
      </c>
      <c r="CB7" s="20">
        <v>7.8</v>
      </c>
      <c r="CD7" s="17">
        <v>2890</v>
      </c>
      <c r="CE7" s="18">
        <v>3.03</v>
      </c>
      <c r="CF7" s="19">
        <v>4.1100000000000003</v>
      </c>
      <c r="CG7" s="19">
        <v>3.56</v>
      </c>
      <c r="CH7" s="19">
        <v>4.71</v>
      </c>
      <c r="CI7" s="19">
        <v>3.52</v>
      </c>
      <c r="CJ7" s="20">
        <v>7.23</v>
      </c>
      <c r="CL7" s="17">
        <v>2890</v>
      </c>
      <c r="CM7" s="18">
        <v>3.03</v>
      </c>
      <c r="CN7" s="19">
        <v>4.04</v>
      </c>
      <c r="CO7" s="19">
        <v>3.53</v>
      </c>
      <c r="CP7" s="19">
        <v>4.71</v>
      </c>
      <c r="CQ7" s="19">
        <v>3.35</v>
      </c>
      <c r="CR7" s="20">
        <v>7.23</v>
      </c>
    </row>
    <row r="8" spans="1:97" x14ac:dyDescent="0.25">
      <c r="A8" s="5" t="s">
        <v>171</v>
      </c>
      <c r="B8" s="17">
        <v>2804</v>
      </c>
      <c r="C8" s="18">
        <v>1.08</v>
      </c>
      <c r="D8" s="19">
        <v>2.34</v>
      </c>
      <c r="E8" s="19">
        <v>1.71</v>
      </c>
      <c r="F8" s="19">
        <v>2.34</v>
      </c>
      <c r="G8" s="19">
        <v>0.95</v>
      </c>
      <c r="H8" s="20">
        <v>7.31</v>
      </c>
      <c r="J8" s="17">
        <v>2804</v>
      </c>
      <c r="K8" s="18">
        <v>1.1499999999999999</v>
      </c>
      <c r="L8" s="19">
        <v>2.06</v>
      </c>
      <c r="M8" s="19">
        <v>1.6</v>
      </c>
      <c r="N8" s="19">
        <v>2.1800000000000002</v>
      </c>
      <c r="O8" s="19">
        <v>0.95</v>
      </c>
      <c r="P8" s="20">
        <v>6.39</v>
      </c>
      <c r="R8" s="17">
        <v>2804</v>
      </c>
      <c r="S8" s="18">
        <v>1.1499999999999999</v>
      </c>
      <c r="T8" s="19">
        <v>2.06</v>
      </c>
      <c r="U8" s="19">
        <v>1.6</v>
      </c>
      <c r="V8" s="19">
        <v>2.1800000000000002</v>
      </c>
      <c r="W8" s="19">
        <v>0.95</v>
      </c>
      <c r="X8" s="20">
        <v>6.39</v>
      </c>
      <c r="Z8" s="17">
        <v>2804</v>
      </c>
      <c r="AA8" s="18">
        <v>1</v>
      </c>
      <c r="AB8" s="19">
        <v>2.06</v>
      </c>
      <c r="AC8" s="19">
        <v>1.53</v>
      </c>
      <c r="AD8" s="19">
        <v>2.0699999999999998</v>
      </c>
      <c r="AE8" s="19">
        <v>0.95</v>
      </c>
      <c r="AF8" s="20">
        <v>5.94</v>
      </c>
      <c r="AG8" s="30"/>
      <c r="AH8" s="17">
        <v>2858</v>
      </c>
      <c r="AI8" s="18">
        <v>0.91</v>
      </c>
      <c r="AJ8" s="19">
        <v>1.76</v>
      </c>
      <c r="AK8" s="19">
        <v>1.33</v>
      </c>
      <c r="AL8" s="19">
        <v>1.78</v>
      </c>
      <c r="AM8" s="19">
        <v>0.91</v>
      </c>
      <c r="AN8" s="20">
        <v>4.29</v>
      </c>
      <c r="AP8" s="17">
        <v>2858</v>
      </c>
      <c r="AQ8" s="18">
        <v>0.84</v>
      </c>
      <c r="AR8" s="19">
        <v>1.97</v>
      </c>
      <c r="AS8" s="19">
        <v>1.4</v>
      </c>
      <c r="AT8" s="19">
        <v>1.89</v>
      </c>
      <c r="AU8" s="19">
        <v>0.91</v>
      </c>
      <c r="AV8" s="20">
        <v>5.15</v>
      </c>
      <c r="AX8" s="17">
        <v>2858</v>
      </c>
      <c r="AY8" s="18">
        <v>0.84</v>
      </c>
      <c r="AZ8" s="19">
        <v>1.97</v>
      </c>
      <c r="BA8" s="19">
        <v>1.4</v>
      </c>
      <c r="BB8" s="19">
        <v>1.89</v>
      </c>
      <c r="BC8" s="19">
        <v>0.91</v>
      </c>
      <c r="BD8" s="20">
        <v>5.15</v>
      </c>
      <c r="BF8" s="17">
        <v>2858</v>
      </c>
      <c r="BG8" s="18">
        <v>0.77</v>
      </c>
      <c r="BH8" s="19">
        <v>1.97</v>
      </c>
      <c r="BI8" s="19">
        <v>1.36</v>
      </c>
      <c r="BJ8" s="19">
        <v>1.84</v>
      </c>
      <c r="BK8" s="19">
        <v>0.91</v>
      </c>
      <c r="BL8" s="20">
        <v>4.72</v>
      </c>
      <c r="BN8" s="17">
        <v>2858</v>
      </c>
      <c r="BO8" s="18">
        <v>0.7</v>
      </c>
      <c r="BP8" s="19">
        <v>1.97</v>
      </c>
      <c r="BQ8" s="19">
        <v>1.33</v>
      </c>
      <c r="BR8" s="19">
        <v>1.78</v>
      </c>
      <c r="BS8" s="19">
        <v>0.91</v>
      </c>
      <c r="BT8" s="20">
        <v>4.29</v>
      </c>
      <c r="BV8" s="17">
        <v>2858</v>
      </c>
      <c r="BW8" s="18">
        <v>0.7</v>
      </c>
      <c r="BX8" s="19">
        <v>1.97</v>
      </c>
      <c r="BY8" s="19">
        <v>1.33</v>
      </c>
      <c r="BZ8" s="19">
        <v>1.78</v>
      </c>
      <c r="CA8" s="19">
        <v>0.91</v>
      </c>
      <c r="CB8" s="20">
        <v>4.29</v>
      </c>
      <c r="CD8" s="17">
        <v>2858</v>
      </c>
      <c r="CE8" s="18">
        <v>0.77</v>
      </c>
      <c r="CF8" s="19">
        <v>1.9</v>
      </c>
      <c r="CG8" s="19">
        <v>1.33</v>
      </c>
      <c r="CH8" s="19">
        <v>1.78</v>
      </c>
      <c r="CI8" s="19">
        <v>0.91</v>
      </c>
      <c r="CJ8" s="20">
        <v>4.29</v>
      </c>
      <c r="CL8" s="17">
        <v>2858</v>
      </c>
      <c r="CM8" s="18">
        <v>0.7</v>
      </c>
      <c r="CN8" s="19">
        <v>1.76</v>
      </c>
      <c r="CO8" s="19">
        <v>1.22</v>
      </c>
      <c r="CP8" s="19">
        <v>1.67</v>
      </c>
      <c r="CQ8" s="19">
        <v>0.73</v>
      </c>
      <c r="CR8" s="20">
        <v>3</v>
      </c>
    </row>
    <row r="9" spans="1:97" x14ac:dyDescent="0.25">
      <c r="A9" s="5" t="s">
        <v>47</v>
      </c>
      <c r="B9" s="17">
        <v>1129</v>
      </c>
      <c r="C9" s="18">
        <v>1.92</v>
      </c>
      <c r="D9" s="19">
        <v>2.87</v>
      </c>
      <c r="E9" s="19">
        <v>2.39</v>
      </c>
      <c r="F9" s="19">
        <v>2.59</v>
      </c>
      <c r="G9" s="19">
        <v>3.57</v>
      </c>
      <c r="H9" s="20">
        <v>5.38</v>
      </c>
      <c r="J9" s="17">
        <v>1129</v>
      </c>
      <c r="K9" s="18">
        <v>1.75</v>
      </c>
      <c r="L9" s="19">
        <v>2.87</v>
      </c>
      <c r="M9" s="19">
        <v>2.2999999999999998</v>
      </c>
      <c r="N9" s="19">
        <v>2.4300000000000002</v>
      </c>
      <c r="O9" s="19">
        <v>3.57</v>
      </c>
      <c r="P9" s="20">
        <v>5.38</v>
      </c>
      <c r="R9" s="17">
        <v>1129</v>
      </c>
      <c r="S9" s="18">
        <v>1.75</v>
      </c>
      <c r="T9" s="19">
        <v>2.87</v>
      </c>
      <c r="U9" s="19">
        <v>2.2999999999999998</v>
      </c>
      <c r="V9" s="19">
        <v>2.4300000000000002</v>
      </c>
      <c r="W9" s="19">
        <v>3.57</v>
      </c>
      <c r="X9" s="20">
        <v>5.38</v>
      </c>
      <c r="Z9" s="17">
        <v>1129</v>
      </c>
      <c r="AA9" s="18">
        <v>1.57</v>
      </c>
      <c r="AB9" s="19">
        <v>3.05</v>
      </c>
      <c r="AC9" s="19">
        <v>2.2999999999999998</v>
      </c>
      <c r="AD9" s="19">
        <v>2.59</v>
      </c>
      <c r="AE9" s="19">
        <v>3.25</v>
      </c>
      <c r="AF9" s="20">
        <v>6.45</v>
      </c>
      <c r="AH9" s="17">
        <v>1152</v>
      </c>
      <c r="AI9" s="18">
        <v>1.49</v>
      </c>
      <c r="AJ9" s="19">
        <v>3.28</v>
      </c>
      <c r="AK9" s="19">
        <v>2.34</v>
      </c>
      <c r="AL9" s="19">
        <v>2.76</v>
      </c>
      <c r="AM9" s="19">
        <v>3.24</v>
      </c>
      <c r="AN9" s="20">
        <v>5.22</v>
      </c>
      <c r="AP9" s="17">
        <v>1152</v>
      </c>
      <c r="AQ9" s="18">
        <v>1.33</v>
      </c>
      <c r="AR9" s="19">
        <v>3.1</v>
      </c>
      <c r="AS9" s="19">
        <v>2.17</v>
      </c>
      <c r="AT9" s="19">
        <v>2.44</v>
      </c>
      <c r="AU9" s="19">
        <v>3.24</v>
      </c>
      <c r="AV9" s="20">
        <v>4.3499999999999996</v>
      </c>
      <c r="AX9" s="17">
        <v>1152</v>
      </c>
      <c r="AY9" s="18">
        <v>1.49</v>
      </c>
      <c r="AZ9" s="19">
        <v>3.28</v>
      </c>
      <c r="BA9" s="19">
        <v>2.34</v>
      </c>
      <c r="BB9" s="19">
        <v>2.76</v>
      </c>
      <c r="BC9" s="19">
        <v>3.24</v>
      </c>
      <c r="BD9" s="20">
        <v>5.22</v>
      </c>
      <c r="BF9" s="17">
        <v>1152</v>
      </c>
      <c r="BG9" s="18">
        <v>1.49</v>
      </c>
      <c r="BH9" s="19">
        <v>3.28</v>
      </c>
      <c r="BI9" s="19">
        <v>2.34</v>
      </c>
      <c r="BJ9" s="19">
        <v>2.76</v>
      </c>
      <c r="BK9" s="19">
        <v>3.24</v>
      </c>
      <c r="BL9" s="20">
        <v>5.22</v>
      </c>
      <c r="BN9" s="17">
        <v>1152</v>
      </c>
      <c r="BO9" s="18">
        <v>1.49</v>
      </c>
      <c r="BP9" s="19">
        <v>3.1</v>
      </c>
      <c r="BQ9" s="19">
        <v>2.2599999999999998</v>
      </c>
      <c r="BR9" s="19">
        <v>2.6</v>
      </c>
      <c r="BS9" s="19">
        <v>3.24</v>
      </c>
      <c r="BT9" s="20">
        <v>5.22</v>
      </c>
      <c r="BV9" s="17">
        <v>1152</v>
      </c>
      <c r="BW9" s="18">
        <v>1.66</v>
      </c>
      <c r="BX9" s="19">
        <v>3.28</v>
      </c>
      <c r="BY9" s="19">
        <v>2.4300000000000002</v>
      </c>
      <c r="BZ9" s="19">
        <v>2.93</v>
      </c>
      <c r="CA9" s="19">
        <v>3.24</v>
      </c>
      <c r="CB9" s="20">
        <v>6.09</v>
      </c>
      <c r="CD9" s="17">
        <v>1152</v>
      </c>
      <c r="CE9" s="18">
        <v>1.49</v>
      </c>
      <c r="CF9" s="19">
        <v>3.64</v>
      </c>
      <c r="CG9" s="19">
        <v>2.52</v>
      </c>
      <c r="CH9" s="19">
        <v>3.09</v>
      </c>
      <c r="CI9" s="19">
        <v>3.24</v>
      </c>
      <c r="CJ9" s="20">
        <v>6.96</v>
      </c>
      <c r="CL9" s="17">
        <v>1152</v>
      </c>
      <c r="CM9" s="18">
        <v>1.33</v>
      </c>
      <c r="CN9" s="19">
        <v>3.64</v>
      </c>
      <c r="CO9" s="19">
        <v>2.4300000000000002</v>
      </c>
      <c r="CP9" s="19">
        <v>2.93</v>
      </c>
      <c r="CQ9" s="19">
        <v>3.24</v>
      </c>
      <c r="CR9" s="20">
        <v>6.09</v>
      </c>
    </row>
    <row r="10" spans="1:97" x14ac:dyDescent="0.25">
      <c r="A10" s="5" t="s">
        <v>172</v>
      </c>
      <c r="B10" s="21">
        <v>1982</v>
      </c>
      <c r="C10" s="22">
        <v>1.7</v>
      </c>
      <c r="D10" s="23">
        <v>1.73</v>
      </c>
      <c r="E10" s="23">
        <v>1.72</v>
      </c>
      <c r="F10" s="23">
        <v>2.2400000000000002</v>
      </c>
      <c r="G10" s="23">
        <v>2.16</v>
      </c>
      <c r="H10" s="24">
        <v>3.42</v>
      </c>
      <c r="J10" s="21">
        <v>1982</v>
      </c>
      <c r="K10" s="22">
        <v>1.7</v>
      </c>
      <c r="L10" s="23">
        <v>1.63</v>
      </c>
      <c r="M10" s="23">
        <v>1.66</v>
      </c>
      <c r="N10" s="23">
        <v>2.16</v>
      </c>
      <c r="O10" s="23">
        <v>2.16</v>
      </c>
      <c r="P10" s="24">
        <v>3.42</v>
      </c>
      <c r="R10" s="21">
        <v>1982</v>
      </c>
      <c r="S10" s="22">
        <v>1.7</v>
      </c>
      <c r="T10" s="23">
        <v>1.63</v>
      </c>
      <c r="U10" s="23">
        <v>1.66</v>
      </c>
      <c r="V10" s="23">
        <v>2.16</v>
      </c>
      <c r="W10" s="23">
        <v>2.16</v>
      </c>
      <c r="X10" s="24">
        <v>3.42</v>
      </c>
      <c r="Z10" s="21">
        <v>1982</v>
      </c>
      <c r="AA10" s="22">
        <v>1.6</v>
      </c>
      <c r="AB10" s="23">
        <v>1.53</v>
      </c>
      <c r="AC10" s="23">
        <v>1.56</v>
      </c>
      <c r="AD10" s="23">
        <v>2.0099999999999998</v>
      </c>
      <c r="AE10" s="23">
        <v>2.16</v>
      </c>
      <c r="AF10" s="24">
        <v>2.56</v>
      </c>
      <c r="AH10" s="21">
        <v>2064</v>
      </c>
      <c r="AI10" s="22">
        <v>1.42</v>
      </c>
      <c r="AJ10" s="23">
        <v>1.59</v>
      </c>
      <c r="AK10" s="23">
        <v>1.5</v>
      </c>
      <c r="AL10" s="23">
        <v>1.94</v>
      </c>
      <c r="AM10" s="23">
        <v>2.06</v>
      </c>
      <c r="AN10" s="24">
        <v>2.38</v>
      </c>
      <c r="AP10" s="21">
        <v>2064</v>
      </c>
      <c r="AQ10" s="22">
        <v>1.42</v>
      </c>
      <c r="AR10" s="23">
        <v>1.39</v>
      </c>
      <c r="AS10" s="23">
        <v>1.41</v>
      </c>
      <c r="AT10" s="23">
        <v>1.79</v>
      </c>
      <c r="AU10" s="23">
        <v>2.06</v>
      </c>
      <c r="AV10" s="24">
        <v>2.38</v>
      </c>
      <c r="AX10" s="21">
        <v>2064</v>
      </c>
      <c r="AY10" s="22">
        <v>1.32</v>
      </c>
      <c r="AZ10" s="23">
        <v>1.29</v>
      </c>
      <c r="BA10" s="23">
        <v>1.31</v>
      </c>
      <c r="BB10" s="23">
        <v>1.64</v>
      </c>
      <c r="BC10" s="23">
        <v>2.06</v>
      </c>
      <c r="BD10" s="24">
        <v>1.59</v>
      </c>
      <c r="BF10" s="21">
        <v>2064</v>
      </c>
      <c r="BG10" s="22">
        <v>1.32</v>
      </c>
      <c r="BH10" s="23">
        <v>1.2</v>
      </c>
      <c r="BI10" s="23">
        <v>1.26</v>
      </c>
      <c r="BJ10" s="23">
        <v>1.57</v>
      </c>
      <c r="BK10" s="23">
        <v>2.06</v>
      </c>
      <c r="BL10" s="24">
        <v>1.59</v>
      </c>
      <c r="BN10" s="21">
        <v>2064</v>
      </c>
      <c r="BO10" s="22">
        <v>1.32</v>
      </c>
      <c r="BP10" s="23">
        <v>1.2</v>
      </c>
      <c r="BQ10" s="23">
        <v>1.26</v>
      </c>
      <c r="BR10" s="23">
        <v>1.57</v>
      </c>
      <c r="BS10" s="23">
        <v>2.06</v>
      </c>
      <c r="BT10" s="24">
        <v>1.59</v>
      </c>
      <c r="BV10" s="21">
        <v>2064</v>
      </c>
      <c r="BW10" s="22">
        <v>1.1299999999999999</v>
      </c>
      <c r="BX10" s="23">
        <v>1</v>
      </c>
      <c r="BY10" s="23">
        <v>1.07</v>
      </c>
      <c r="BZ10" s="23">
        <v>1.19</v>
      </c>
      <c r="CA10" s="23">
        <v>2.4700000000000002</v>
      </c>
      <c r="CB10" s="24">
        <v>0.79</v>
      </c>
      <c r="CD10" s="21">
        <v>2064</v>
      </c>
      <c r="CE10" s="22">
        <v>1.23</v>
      </c>
      <c r="CF10" s="23">
        <v>1.1000000000000001</v>
      </c>
      <c r="CG10" s="23">
        <v>1.1599999999999999</v>
      </c>
      <c r="CH10" s="23">
        <v>1.34</v>
      </c>
      <c r="CI10" s="23">
        <v>2.4700000000000002</v>
      </c>
      <c r="CJ10" s="24">
        <v>1.59</v>
      </c>
      <c r="CL10" s="21">
        <v>2064</v>
      </c>
      <c r="CM10" s="22">
        <v>1.04</v>
      </c>
      <c r="CN10" s="23">
        <v>1</v>
      </c>
      <c r="CO10" s="23">
        <v>1.02</v>
      </c>
      <c r="CP10" s="23">
        <v>1.1200000000000001</v>
      </c>
      <c r="CQ10" s="23">
        <v>2.4700000000000002</v>
      </c>
      <c r="CR10" s="24">
        <v>2.38</v>
      </c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0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0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0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0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0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0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0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0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0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0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367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175</v>
      </c>
      <c r="B5" s="13">
        <v>3517</v>
      </c>
      <c r="C5" s="14">
        <v>3.81</v>
      </c>
      <c r="D5" s="15">
        <v>6.02</v>
      </c>
      <c r="E5" s="15">
        <v>4.95</v>
      </c>
      <c r="F5" s="15">
        <v>5.81</v>
      </c>
      <c r="G5" s="15">
        <v>6.97</v>
      </c>
      <c r="H5" s="16">
        <v>25.31</v>
      </c>
      <c r="J5" s="13">
        <v>3517</v>
      </c>
      <c r="K5" s="14">
        <v>3.7</v>
      </c>
      <c r="L5" s="15">
        <v>6.02</v>
      </c>
      <c r="M5" s="15">
        <v>4.8899999999999997</v>
      </c>
      <c r="N5" s="15">
        <v>5.68</v>
      </c>
      <c r="O5" s="15">
        <v>7.16</v>
      </c>
      <c r="P5" s="16">
        <v>24.07</v>
      </c>
      <c r="R5" s="13">
        <v>3517</v>
      </c>
      <c r="S5" s="14">
        <v>3.7</v>
      </c>
      <c r="T5" s="15">
        <v>6.02</v>
      </c>
      <c r="U5" s="15">
        <v>4.8899999999999997</v>
      </c>
      <c r="V5" s="15">
        <v>5.68</v>
      </c>
      <c r="W5" s="15">
        <v>7.16</v>
      </c>
      <c r="X5" s="16">
        <v>24.07</v>
      </c>
      <c r="Z5" s="13">
        <v>3517</v>
      </c>
      <c r="AA5" s="14">
        <v>3.64</v>
      </c>
      <c r="AB5" s="15">
        <v>5.96</v>
      </c>
      <c r="AC5" s="15">
        <v>4.83</v>
      </c>
      <c r="AD5" s="15">
        <v>5.63</v>
      </c>
      <c r="AE5" s="15">
        <v>6.97</v>
      </c>
      <c r="AF5" s="16">
        <v>24.07</v>
      </c>
      <c r="AG5" s="30"/>
      <c r="AH5" s="13">
        <v>3486</v>
      </c>
      <c r="AI5" s="14">
        <v>3.41</v>
      </c>
      <c r="AJ5" s="15">
        <v>5.88</v>
      </c>
      <c r="AK5" s="15">
        <v>4.68</v>
      </c>
      <c r="AL5" s="15">
        <v>5.49</v>
      </c>
      <c r="AM5" s="15">
        <v>6.58</v>
      </c>
      <c r="AN5" s="16">
        <v>19.54</v>
      </c>
      <c r="AP5" s="13">
        <v>3486</v>
      </c>
      <c r="AQ5" s="14">
        <v>3.3</v>
      </c>
      <c r="AR5" s="15">
        <v>5.65</v>
      </c>
      <c r="AS5" s="15">
        <v>4.5</v>
      </c>
      <c r="AT5" s="15">
        <v>5.31</v>
      </c>
      <c r="AU5" s="15">
        <v>6.23</v>
      </c>
      <c r="AV5" s="16">
        <v>18.39</v>
      </c>
      <c r="AX5" s="13">
        <v>3486</v>
      </c>
      <c r="AY5" s="14">
        <v>3.41</v>
      </c>
      <c r="AZ5" s="15">
        <v>5.65</v>
      </c>
      <c r="BA5" s="15">
        <v>4.5599999999999996</v>
      </c>
      <c r="BB5" s="15">
        <v>5.4</v>
      </c>
      <c r="BC5" s="15">
        <v>6.23</v>
      </c>
      <c r="BD5" s="16">
        <v>18.39</v>
      </c>
      <c r="BF5" s="13">
        <v>3486</v>
      </c>
      <c r="BG5" s="14">
        <v>3.41</v>
      </c>
      <c r="BH5" s="15">
        <v>5.65</v>
      </c>
      <c r="BI5" s="15">
        <v>4.5599999999999996</v>
      </c>
      <c r="BJ5" s="15">
        <v>5.36</v>
      </c>
      <c r="BK5" s="15">
        <v>6.41</v>
      </c>
      <c r="BL5" s="16">
        <v>17.82</v>
      </c>
      <c r="BN5" s="13">
        <v>3486</v>
      </c>
      <c r="BO5" s="14">
        <v>3.65</v>
      </c>
      <c r="BP5" s="15">
        <v>5.71</v>
      </c>
      <c r="BQ5" s="15">
        <v>4.7</v>
      </c>
      <c r="BR5" s="15">
        <v>5.58</v>
      </c>
      <c r="BS5" s="15">
        <v>6.41</v>
      </c>
      <c r="BT5" s="16">
        <v>19.54</v>
      </c>
      <c r="BV5" s="13">
        <v>3486</v>
      </c>
      <c r="BW5" s="14">
        <v>3.71</v>
      </c>
      <c r="BX5" s="15">
        <v>5.48</v>
      </c>
      <c r="BY5" s="15">
        <v>4.62</v>
      </c>
      <c r="BZ5" s="15">
        <v>5.49</v>
      </c>
      <c r="CA5" s="15">
        <v>6.23</v>
      </c>
      <c r="CB5" s="16">
        <v>18.97</v>
      </c>
      <c r="CD5" s="13">
        <v>3486</v>
      </c>
      <c r="CE5" s="14">
        <v>3.65</v>
      </c>
      <c r="CF5" s="15">
        <v>5.54</v>
      </c>
      <c r="CG5" s="15">
        <v>4.62</v>
      </c>
      <c r="CH5" s="15">
        <v>5.49</v>
      </c>
      <c r="CI5" s="15">
        <v>6.23</v>
      </c>
      <c r="CJ5" s="16">
        <v>18.39</v>
      </c>
      <c r="CL5" s="13">
        <v>3486</v>
      </c>
      <c r="CM5" s="14">
        <v>3.41</v>
      </c>
      <c r="CN5" s="15">
        <v>5.32</v>
      </c>
      <c r="CO5" s="15">
        <v>4.3899999999999997</v>
      </c>
      <c r="CP5" s="15">
        <v>5.27</v>
      </c>
      <c r="CQ5" s="15">
        <v>5.87</v>
      </c>
      <c r="CR5" s="16">
        <v>17.82</v>
      </c>
    </row>
    <row r="6" spans="1:97" x14ac:dyDescent="0.25">
      <c r="A6" s="5" t="s">
        <v>173</v>
      </c>
      <c r="B6" s="17">
        <v>1144</v>
      </c>
      <c r="C6" s="18">
        <v>1.28</v>
      </c>
      <c r="D6" s="19">
        <v>5.37</v>
      </c>
      <c r="E6" s="19">
        <v>3.41</v>
      </c>
      <c r="F6" s="19">
        <v>4.82</v>
      </c>
      <c r="G6" s="19">
        <v>2.13</v>
      </c>
      <c r="H6" s="20">
        <v>7.35</v>
      </c>
      <c r="J6" s="17">
        <v>1144</v>
      </c>
      <c r="K6" s="18">
        <v>1.46</v>
      </c>
      <c r="L6" s="19">
        <v>5.2</v>
      </c>
      <c r="M6" s="19">
        <v>3.41</v>
      </c>
      <c r="N6" s="19">
        <v>4.82</v>
      </c>
      <c r="O6" s="19">
        <v>2.13</v>
      </c>
      <c r="P6" s="20">
        <v>7.35</v>
      </c>
      <c r="R6" s="17">
        <v>1144</v>
      </c>
      <c r="S6" s="18">
        <v>1.46</v>
      </c>
      <c r="T6" s="19">
        <v>5.2</v>
      </c>
      <c r="U6" s="19">
        <v>3.41</v>
      </c>
      <c r="V6" s="19">
        <v>4.82</v>
      </c>
      <c r="W6" s="19">
        <v>2.13</v>
      </c>
      <c r="X6" s="20">
        <v>7.35</v>
      </c>
      <c r="Z6" s="17">
        <v>1144</v>
      </c>
      <c r="AA6" s="18">
        <v>1.82</v>
      </c>
      <c r="AB6" s="19">
        <v>4.3600000000000003</v>
      </c>
      <c r="AC6" s="19">
        <v>3.15</v>
      </c>
      <c r="AD6" s="19">
        <v>4.3899999999999997</v>
      </c>
      <c r="AE6" s="19">
        <v>2.13</v>
      </c>
      <c r="AF6" s="20">
        <v>7.35</v>
      </c>
      <c r="AG6" s="30"/>
      <c r="AH6" s="17">
        <v>1153</v>
      </c>
      <c r="AI6" s="18">
        <v>1.81</v>
      </c>
      <c r="AJ6" s="19">
        <v>3.99</v>
      </c>
      <c r="AK6" s="19">
        <v>2.95</v>
      </c>
      <c r="AL6" s="19">
        <v>4.12</v>
      </c>
      <c r="AM6" s="19">
        <v>2.12</v>
      </c>
      <c r="AN6" s="20">
        <v>7.25</v>
      </c>
      <c r="AP6" s="17">
        <v>1153</v>
      </c>
      <c r="AQ6" s="18">
        <v>1.81</v>
      </c>
      <c r="AR6" s="19">
        <v>4.16</v>
      </c>
      <c r="AS6" s="19">
        <v>3.04</v>
      </c>
      <c r="AT6" s="19">
        <v>3.98</v>
      </c>
      <c r="AU6" s="19">
        <v>2.97</v>
      </c>
      <c r="AV6" s="20">
        <v>7.25</v>
      </c>
      <c r="AX6" s="17">
        <v>1153</v>
      </c>
      <c r="AY6" s="18">
        <v>1.81</v>
      </c>
      <c r="AZ6" s="19">
        <v>4.33</v>
      </c>
      <c r="BA6" s="19">
        <v>3.12</v>
      </c>
      <c r="BB6" s="19">
        <v>4.12</v>
      </c>
      <c r="BC6" s="19">
        <v>2.97</v>
      </c>
      <c r="BD6" s="20">
        <v>7.25</v>
      </c>
      <c r="BF6" s="17">
        <v>1153</v>
      </c>
      <c r="BG6" s="18">
        <v>1.45</v>
      </c>
      <c r="BH6" s="19">
        <v>4.66</v>
      </c>
      <c r="BI6" s="19">
        <v>3.12</v>
      </c>
      <c r="BJ6" s="19">
        <v>4.12</v>
      </c>
      <c r="BK6" s="19">
        <v>2.97</v>
      </c>
      <c r="BL6" s="20">
        <v>7.25</v>
      </c>
      <c r="BN6" s="17">
        <v>1153</v>
      </c>
      <c r="BO6" s="18">
        <v>1.99</v>
      </c>
      <c r="BP6" s="19">
        <v>4.66</v>
      </c>
      <c r="BQ6" s="19">
        <v>3.38</v>
      </c>
      <c r="BR6" s="19">
        <v>4.55</v>
      </c>
      <c r="BS6" s="19">
        <v>2.97</v>
      </c>
      <c r="BT6" s="20">
        <v>8.6999999999999993</v>
      </c>
      <c r="BV6" s="17">
        <v>1153</v>
      </c>
      <c r="BW6" s="18">
        <v>1.63</v>
      </c>
      <c r="BX6" s="19">
        <v>4.66</v>
      </c>
      <c r="BY6" s="19">
        <v>3.21</v>
      </c>
      <c r="BZ6" s="19">
        <v>4.26</v>
      </c>
      <c r="CA6" s="19">
        <v>2.97</v>
      </c>
      <c r="CB6" s="20">
        <v>8.6999999999999993</v>
      </c>
      <c r="CD6" s="17">
        <v>1153</v>
      </c>
      <c r="CE6" s="18">
        <v>1.99</v>
      </c>
      <c r="CF6" s="19">
        <v>4.99</v>
      </c>
      <c r="CG6" s="19">
        <v>3.56</v>
      </c>
      <c r="CH6" s="19">
        <v>4.83</v>
      </c>
      <c r="CI6" s="19">
        <v>2.97</v>
      </c>
      <c r="CJ6" s="20">
        <v>8.6999999999999993</v>
      </c>
      <c r="CL6" s="17">
        <v>1153</v>
      </c>
      <c r="CM6" s="18">
        <v>1.63</v>
      </c>
      <c r="CN6" s="19">
        <v>5.16</v>
      </c>
      <c r="CO6" s="19">
        <v>3.47</v>
      </c>
      <c r="CP6" s="19">
        <v>4.83</v>
      </c>
      <c r="CQ6" s="19">
        <v>2.54</v>
      </c>
      <c r="CR6" s="20">
        <v>7.25</v>
      </c>
    </row>
    <row r="7" spans="1:97" x14ac:dyDescent="0.25">
      <c r="A7" s="5" t="s">
        <v>174</v>
      </c>
      <c r="B7" s="17">
        <v>2327</v>
      </c>
      <c r="C7" s="18">
        <v>0.99</v>
      </c>
      <c r="D7" s="19">
        <v>1.72</v>
      </c>
      <c r="E7" s="19">
        <v>1.38</v>
      </c>
      <c r="F7" s="19">
        <v>1.78</v>
      </c>
      <c r="G7" s="19">
        <v>1.22</v>
      </c>
      <c r="H7" s="20">
        <v>5.61</v>
      </c>
      <c r="J7" s="17">
        <v>2327</v>
      </c>
      <c r="K7" s="18">
        <v>0.81</v>
      </c>
      <c r="L7" s="19">
        <v>1.72</v>
      </c>
      <c r="M7" s="19">
        <v>1.29</v>
      </c>
      <c r="N7" s="19">
        <v>1.64</v>
      </c>
      <c r="O7" s="19">
        <v>1.22</v>
      </c>
      <c r="P7" s="20">
        <v>5.61</v>
      </c>
      <c r="R7" s="17">
        <v>2327</v>
      </c>
      <c r="S7" s="18">
        <v>0.81</v>
      </c>
      <c r="T7" s="19">
        <v>1.72</v>
      </c>
      <c r="U7" s="19">
        <v>1.29</v>
      </c>
      <c r="V7" s="19">
        <v>1.64</v>
      </c>
      <c r="W7" s="19">
        <v>1.22</v>
      </c>
      <c r="X7" s="20">
        <v>5.61</v>
      </c>
      <c r="Z7" s="17">
        <v>2327</v>
      </c>
      <c r="AA7" s="18">
        <v>0.81</v>
      </c>
      <c r="AB7" s="19">
        <v>1.72</v>
      </c>
      <c r="AC7" s="19">
        <v>1.29</v>
      </c>
      <c r="AD7" s="19">
        <v>1.64</v>
      </c>
      <c r="AE7" s="19">
        <v>1.22</v>
      </c>
      <c r="AF7" s="20">
        <v>6.54</v>
      </c>
      <c r="AG7" s="30"/>
      <c r="AH7" s="17">
        <v>2323</v>
      </c>
      <c r="AI7" s="18">
        <v>0.72</v>
      </c>
      <c r="AJ7" s="19">
        <v>1.64</v>
      </c>
      <c r="AK7" s="19">
        <v>1.21</v>
      </c>
      <c r="AL7" s="19">
        <v>1.5</v>
      </c>
      <c r="AM7" s="19">
        <v>1.21</v>
      </c>
      <c r="AN7" s="20">
        <v>4.0999999999999996</v>
      </c>
      <c r="AP7" s="17">
        <v>2323</v>
      </c>
      <c r="AQ7" s="18">
        <v>0.9</v>
      </c>
      <c r="AR7" s="19">
        <v>1.56</v>
      </c>
      <c r="AS7" s="19">
        <v>1.25</v>
      </c>
      <c r="AT7" s="19">
        <v>1.57</v>
      </c>
      <c r="AU7" s="19">
        <v>1.21</v>
      </c>
      <c r="AV7" s="20">
        <v>4.0999999999999996</v>
      </c>
      <c r="AX7" s="17">
        <v>2323</v>
      </c>
      <c r="AY7" s="18">
        <v>0.72</v>
      </c>
      <c r="AZ7" s="19">
        <v>1.56</v>
      </c>
      <c r="BA7" s="19">
        <v>1.1599999999999999</v>
      </c>
      <c r="BB7" s="19">
        <v>1.43</v>
      </c>
      <c r="BC7" s="19">
        <v>1.21</v>
      </c>
      <c r="BD7" s="20">
        <v>4.0999999999999996</v>
      </c>
      <c r="BF7" s="17">
        <v>2323</v>
      </c>
      <c r="BG7" s="18">
        <v>0.72</v>
      </c>
      <c r="BH7" s="19">
        <v>1.56</v>
      </c>
      <c r="BI7" s="19">
        <v>1.1599999999999999</v>
      </c>
      <c r="BJ7" s="19">
        <v>1.43</v>
      </c>
      <c r="BK7" s="19">
        <v>1.21</v>
      </c>
      <c r="BL7" s="20">
        <v>3.28</v>
      </c>
      <c r="BN7" s="17">
        <v>2323</v>
      </c>
      <c r="BO7" s="18">
        <v>0.63</v>
      </c>
      <c r="BP7" s="19">
        <v>1.56</v>
      </c>
      <c r="BQ7" s="19">
        <v>1.1200000000000001</v>
      </c>
      <c r="BR7" s="19">
        <v>1.37</v>
      </c>
      <c r="BS7" s="19">
        <v>1.21</v>
      </c>
      <c r="BT7" s="20">
        <v>2.46</v>
      </c>
      <c r="BV7" s="17">
        <v>2323</v>
      </c>
      <c r="BW7" s="18">
        <v>0.63</v>
      </c>
      <c r="BX7" s="19">
        <v>1.48</v>
      </c>
      <c r="BY7" s="19">
        <v>1.08</v>
      </c>
      <c r="BZ7" s="19">
        <v>1.37</v>
      </c>
      <c r="CA7" s="19">
        <v>1.01</v>
      </c>
      <c r="CB7" s="20">
        <v>3.28</v>
      </c>
      <c r="CD7" s="17">
        <v>2323</v>
      </c>
      <c r="CE7" s="18">
        <v>0.63</v>
      </c>
      <c r="CF7" s="19">
        <v>1.64</v>
      </c>
      <c r="CG7" s="19">
        <v>1.1599999999999999</v>
      </c>
      <c r="CH7" s="19">
        <v>1.5</v>
      </c>
      <c r="CI7" s="19">
        <v>1.01</v>
      </c>
      <c r="CJ7" s="20">
        <v>4.0999999999999996</v>
      </c>
      <c r="CL7" s="17">
        <v>2323</v>
      </c>
      <c r="CM7" s="18">
        <v>0.63</v>
      </c>
      <c r="CN7" s="19">
        <v>1.72</v>
      </c>
      <c r="CO7" s="19">
        <v>1.21</v>
      </c>
      <c r="CP7" s="19">
        <v>1.57</v>
      </c>
      <c r="CQ7" s="19">
        <v>1.01</v>
      </c>
      <c r="CR7" s="20">
        <v>4.0999999999999996</v>
      </c>
    </row>
    <row r="8" spans="1:97" x14ac:dyDescent="0.25">
      <c r="A8" s="5" t="s">
        <v>176</v>
      </c>
      <c r="B8" s="17">
        <v>2752</v>
      </c>
      <c r="C8" s="18">
        <v>1.25</v>
      </c>
      <c r="D8" s="19">
        <v>1.86</v>
      </c>
      <c r="E8" s="19">
        <v>1.56</v>
      </c>
      <c r="F8" s="19">
        <v>2.29</v>
      </c>
      <c r="G8" s="19">
        <v>1.1000000000000001</v>
      </c>
      <c r="H8" s="20">
        <v>10.39</v>
      </c>
      <c r="J8" s="17">
        <v>2752</v>
      </c>
      <c r="K8" s="18">
        <v>1.25</v>
      </c>
      <c r="L8" s="19">
        <v>1.79</v>
      </c>
      <c r="M8" s="19">
        <v>1.53</v>
      </c>
      <c r="N8" s="19">
        <v>2.23</v>
      </c>
      <c r="O8" s="19">
        <v>1.1000000000000001</v>
      </c>
      <c r="P8" s="20">
        <v>9.09</v>
      </c>
      <c r="R8" s="17">
        <v>2752</v>
      </c>
      <c r="S8" s="18">
        <v>1.25</v>
      </c>
      <c r="T8" s="19">
        <v>1.79</v>
      </c>
      <c r="U8" s="19">
        <v>1.53</v>
      </c>
      <c r="V8" s="19">
        <v>2.23</v>
      </c>
      <c r="W8" s="19">
        <v>1.1000000000000001</v>
      </c>
      <c r="X8" s="20">
        <v>9.09</v>
      </c>
      <c r="Z8" s="17">
        <v>2752</v>
      </c>
      <c r="AA8" s="18">
        <v>1.48</v>
      </c>
      <c r="AB8" s="19">
        <v>2</v>
      </c>
      <c r="AC8" s="19">
        <v>1.74</v>
      </c>
      <c r="AD8" s="19">
        <v>2.5299999999999998</v>
      </c>
      <c r="AE8" s="19">
        <v>1.32</v>
      </c>
      <c r="AF8" s="20">
        <v>6.49</v>
      </c>
      <c r="AH8" s="17">
        <v>2754</v>
      </c>
      <c r="AI8" s="18">
        <v>1.33</v>
      </c>
      <c r="AJ8" s="19">
        <v>1.93</v>
      </c>
      <c r="AK8" s="19">
        <v>1.63</v>
      </c>
      <c r="AL8" s="19">
        <v>2.34</v>
      </c>
      <c r="AM8" s="19">
        <v>1.31</v>
      </c>
      <c r="AN8" s="20">
        <v>5.88</v>
      </c>
      <c r="AP8" s="17">
        <v>2754</v>
      </c>
      <c r="AQ8" s="18">
        <v>1.03</v>
      </c>
      <c r="AR8" s="19">
        <v>2.08</v>
      </c>
      <c r="AS8" s="19">
        <v>1.56</v>
      </c>
      <c r="AT8" s="19">
        <v>2.2200000000000002</v>
      </c>
      <c r="AU8" s="19">
        <v>1.31</v>
      </c>
      <c r="AV8" s="20">
        <v>7.06</v>
      </c>
      <c r="AX8" s="17">
        <v>2754</v>
      </c>
      <c r="AY8" s="18">
        <v>0.96</v>
      </c>
      <c r="AZ8" s="19">
        <v>2</v>
      </c>
      <c r="BA8" s="19">
        <v>1.49</v>
      </c>
      <c r="BB8" s="19">
        <v>2.1</v>
      </c>
      <c r="BC8" s="19">
        <v>1.31</v>
      </c>
      <c r="BD8" s="20">
        <v>7.06</v>
      </c>
      <c r="BF8" s="17">
        <v>2754</v>
      </c>
      <c r="BG8" s="18">
        <v>0.96</v>
      </c>
      <c r="BH8" s="19">
        <v>1.86</v>
      </c>
      <c r="BI8" s="19">
        <v>1.42</v>
      </c>
      <c r="BJ8" s="19">
        <v>1.98</v>
      </c>
      <c r="BK8" s="19">
        <v>1.31</v>
      </c>
      <c r="BL8" s="20">
        <v>5.88</v>
      </c>
      <c r="BN8" s="17">
        <v>2754</v>
      </c>
      <c r="BO8" s="18">
        <v>0.81</v>
      </c>
      <c r="BP8" s="19">
        <v>1.86</v>
      </c>
      <c r="BQ8" s="19">
        <v>1.34</v>
      </c>
      <c r="BR8" s="19">
        <v>1.86</v>
      </c>
      <c r="BS8" s="19">
        <v>1.31</v>
      </c>
      <c r="BT8" s="20">
        <v>4.71</v>
      </c>
      <c r="BV8" s="17">
        <v>2754</v>
      </c>
      <c r="BW8" s="18">
        <v>0.81</v>
      </c>
      <c r="BX8" s="19">
        <v>1.93</v>
      </c>
      <c r="BY8" s="19">
        <v>1.38</v>
      </c>
      <c r="BZ8" s="19">
        <v>1.92</v>
      </c>
      <c r="CA8" s="19">
        <v>1.31</v>
      </c>
      <c r="CB8" s="20">
        <v>5.88</v>
      </c>
      <c r="CD8" s="17">
        <v>2754</v>
      </c>
      <c r="CE8" s="18">
        <v>0.88</v>
      </c>
      <c r="CF8" s="19">
        <v>1.79</v>
      </c>
      <c r="CG8" s="19">
        <v>1.34</v>
      </c>
      <c r="CH8" s="19">
        <v>1.92</v>
      </c>
      <c r="CI8" s="19">
        <v>1.0900000000000001</v>
      </c>
      <c r="CJ8" s="20">
        <v>7.06</v>
      </c>
      <c r="CL8" s="17">
        <v>2754</v>
      </c>
      <c r="CM8" s="18">
        <v>0.81</v>
      </c>
      <c r="CN8" s="19">
        <v>1.79</v>
      </c>
      <c r="CO8" s="19">
        <v>1.31</v>
      </c>
      <c r="CP8" s="19">
        <v>1.86</v>
      </c>
      <c r="CQ8" s="19">
        <v>1.0900000000000001</v>
      </c>
      <c r="CR8" s="20">
        <v>7.06</v>
      </c>
    </row>
    <row r="9" spans="1:97" x14ac:dyDescent="0.25">
      <c r="A9" s="5" t="s">
        <v>177</v>
      </c>
      <c r="B9" s="21">
        <v>2289</v>
      </c>
      <c r="C9" s="22">
        <v>0.9</v>
      </c>
      <c r="D9" s="23">
        <v>1.19</v>
      </c>
      <c r="E9" s="23">
        <v>1.05</v>
      </c>
      <c r="F9" s="23">
        <v>1.34</v>
      </c>
      <c r="G9" s="23">
        <v>1.74</v>
      </c>
      <c r="H9" s="24">
        <v>8.51</v>
      </c>
      <c r="J9" s="21">
        <v>2289</v>
      </c>
      <c r="K9" s="22">
        <v>0.9</v>
      </c>
      <c r="L9" s="23">
        <v>1.19</v>
      </c>
      <c r="M9" s="23">
        <v>1.05</v>
      </c>
      <c r="N9" s="23">
        <v>1.34</v>
      </c>
      <c r="O9" s="23">
        <v>1.74</v>
      </c>
      <c r="P9" s="24">
        <v>8.51</v>
      </c>
      <c r="R9" s="21">
        <v>2289</v>
      </c>
      <c r="S9" s="22">
        <v>0.9</v>
      </c>
      <c r="T9" s="23">
        <v>1.19</v>
      </c>
      <c r="U9" s="23">
        <v>1.05</v>
      </c>
      <c r="V9" s="23">
        <v>1.34</v>
      </c>
      <c r="W9" s="23">
        <v>1.74</v>
      </c>
      <c r="X9" s="24">
        <v>8.51</v>
      </c>
      <c r="Z9" s="21">
        <v>2289</v>
      </c>
      <c r="AA9" s="22">
        <v>0.81</v>
      </c>
      <c r="AB9" s="23">
        <v>1.19</v>
      </c>
      <c r="AC9" s="23">
        <v>1</v>
      </c>
      <c r="AD9" s="23">
        <v>1.27</v>
      </c>
      <c r="AE9" s="23">
        <v>1.74</v>
      </c>
      <c r="AF9" s="24">
        <v>10.64</v>
      </c>
      <c r="AH9" s="21">
        <v>2283</v>
      </c>
      <c r="AI9" s="22">
        <v>0.81</v>
      </c>
      <c r="AJ9" s="23">
        <v>1.1100000000000001</v>
      </c>
      <c r="AK9" s="23">
        <v>0.96</v>
      </c>
      <c r="AL9" s="23">
        <v>1.19</v>
      </c>
      <c r="AM9" s="23">
        <v>1.65</v>
      </c>
      <c r="AN9" s="24">
        <v>9.43</v>
      </c>
      <c r="AP9" s="21">
        <v>2283</v>
      </c>
      <c r="AQ9" s="22">
        <v>0.81</v>
      </c>
      <c r="AR9" s="23">
        <v>1.02</v>
      </c>
      <c r="AS9" s="23">
        <v>0.92</v>
      </c>
      <c r="AT9" s="23">
        <v>1.1200000000000001</v>
      </c>
      <c r="AU9" s="23">
        <v>1.65</v>
      </c>
      <c r="AV9" s="24">
        <v>9.43</v>
      </c>
      <c r="AX9" s="21">
        <v>2283</v>
      </c>
      <c r="AY9" s="22">
        <v>0.81</v>
      </c>
      <c r="AZ9" s="23">
        <v>0.94</v>
      </c>
      <c r="BA9" s="23">
        <v>0.88</v>
      </c>
      <c r="BB9" s="23">
        <v>1.06</v>
      </c>
      <c r="BC9" s="23">
        <v>1.65</v>
      </c>
      <c r="BD9" s="24">
        <v>7.55</v>
      </c>
      <c r="BF9" s="21">
        <v>2283</v>
      </c>
      <c r="BG9" s="22">
        <v>0.72</v>
      </c>
      <c r="BH9" s="23">
        <v>0.94</v>
      </c>
      <c r="BI9" s="23">
        <v>0.83</v>
      </c>
      <c r="BJ9" s="23">
        <v>0.99</v>
      </c>
      <c r="BK9" s="23">
        <v>1.65</v>
      </c>
      <c r="BL9" s="24">
        <v>7.55</v>
      </c>
      <c r="BN9" s="21">
        <v>2283</v>
      </c>
      <c r="BO9" s="22">
        <v>0.72</v>
      </c>
      <c r="BP9" s="23">
        <v>0.94</v>
      </c>
      <c r="BQ9" s="23">
        <v>0.83</v>
      </c>
      <c r="BR9" s="23">
        <v>0.99</v>
      </c>
      <c r="BS9" s="23">
        <v>1.65</v>
      </c>
      <c r="BT9" s="24">
        <v>7.55</v>
      </c>
      <c r="BV9" s="21">
        <v>2283</v>
      </c>
      <c r="BW9" s="22">
        <v>0.63</v>
      </c>
      <c r="BX9" s="23">
        <v>0.85</v>
      </c>
      <c r="BY9" s="23">
        <v>0.74</v>
      </c>
      <c r="BZ9" s="23">
        <v>0.86</v>
      </c>
      <c r="CA9" s="23">
        <v>1.65</v>
      </c>
      <c r="CB9" s="24">
        <v>3.77</v>
      </c>
      <c r="CD9" s="21">
        <v>2283</v>
      </c>
      <c r="CE9" s="22">
        <v>0.63</v>
      </c>
      <c r="CF9" s="23">
        <v>0.68</v>
      </c>
      <c r="CG9" s="23">
        <v>0.66</v>
      </c>
      <c r="CH9" s="23">
        <v>0.73</v>
      </c>
      <c r="CI9" s="23">
        <v>1.65</v>
      </c>
      <c r="CJ9" s="24">
        <v>1.89</v>
      </c>
      <c r="CL9" s="21">
        <v>2283</v>
      </c>
      <c r="CM9" s="22">
        <v>0.54</v>
      </c>
      <c r="CN9" s="23">
        <v>0.77</v>
      </c>
      <c r="CO9" s="23">
        <v>0.66</v>
      </c>
      <c r="CP9" s="23">
        <v>0.73</v>
      </c>
      <c r="CQ9" s="23">
        <v>1.65</v>
      </c>
      <c r="CR9" s="24">
        <v>1.89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366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178</v>
      </c>
      <c r="B5" s="13">
        <v>5051</v>
      </c>
      <c r="C5" s="14">
        <v>1.85</v>
      </c>
      <c r="D5" s="15">
        <v>2.78</v>
      </c>
      <c r="E5" s="15">
        <v>2.34</v>
      </c>
      <c r="F5" s="15">
        <v>3.06</v>
      </c>
      <c r="G5" s="15">
        <v>1.71</v>
      </c>
      <c r="H5" s="16">
        <v>16.18</v>
      </c>
      <c r="J5" s="13">
        <v>5051</v>
      </c>
      <c r="K5" s="14">
        <v>1.77</v>
      </c>
      <c r="L5" s="15">
        <v>2.78</v>
      </c>
      <c r="M5" s="15">
        <v>2.2999999999999998</v>
      </c>
      <c r="N5" s="15">
        <v>3</v>
      </c>
      <c r="O5" s="15">
        <v>1.71</v>
      </c>
      <c r="P5" s="16">
        <v>16.670000000000002</v>
      </c>
      <c r="R5" s="13">
        <v>5051</v>
      </c>
      <c r="S5" s="14">
        <v>1.77</v>
      </c>
      <c r="T5" s="15">
        <v>2.78</v>
      </c>
      <c r="U5" s="15">
        <v>2.2999999999999998</v>
      </c>
      <c r="V5" s="15">
        <v>3</v>
      </c>
      <c r="W5" s="15">
        <v>1.71</v>
      </c>
      <c r="X5" s="16">
        <v>16.670000000000002</v>
      </c>
      <c r="Z5" s="13">
        <v>5051</v>
      </c>
      <c r="AA5" s="14">
        <v>1.93</v>
      </c>
      <c r="AB5" s="15">
        <v>2.56</v>
      </c>
      <c r="AC5" s="15">
        <v>2.2599999999999998</v>
      </c>
      <c r="AD5" s="15">
        <v>3.03</v>
      </c>
      <c r="AE5" s="15">
        <v>1.46</v>
      </c>
      <c r="AF5" s="16">
        <v>16.18</v>
      </c>
      <c r="AG5" s="30"/>
      <c r="AH5" s="13">
        <v>5032</v>
      </c>
      <c r="AI5" s="14">
        <v>2.04</v>
      </c>
      <c r="AJ5" s="15">
        <v>2.74</v>
      </c>
      <c r="AK5" s="15">
        <v>2.4</v>
      </c>
      <c r="AL5" s="15">
        <v>3.26</v>
      </c>
      <c r="AM5" s="15">
        <v>1.6</v>
      </c>
      <c r="AN5" s="16">
        <v>13.08</v>
      </c>
      <c r="AP5" s="13">
        <v>5032</v>
      </c>
      <c r="AQ5" s="14">
        <v>2</v>
      </c>
      <c r="AR5" s="15">
        <v>2.63</v>
      </c>
      <c r="AS5" s="15">
        <v>2.33</v>
      </c>
      <c r="AT5" s="15">
        <v>3.16</v>
      </c>
      <c r="AU5" s="15">
        <v>1.52</v>
      </c>
      <c r="AV5" s="16">
        <v>12.66</v>
      </c>
      <c r="AX5" s="13">
        <v>5032</v>
      </c>
      <c r="AY5" s="14">
        <v>2.12</v>
      </c>
      <c r="AZ5" s="15">
        <v>2.66</v>
      </c>
      <c r="BA5" s="15">
        <v>2.4</v>
      </c>
      <c r="BB5" s="15">
        <v>3.26</v>
      </c>
      <c r="BC5" s="15">
        <v>1.6</v>
      </c>
      <c r="BD5" s="16">
        <v>12.66</v>
      </c>
      <c r="BF5" s="13">
        <v>5032</v>
      </c>
      <c r="BG5" s="14">
        <v>2.12</v>
      </c>
      <c r="BH5" s="15">
        <v>2.7</v>
      </c>
      <c r="BI5" s="15">
        <v>2.42</v>
      </c>
      <c r="BJ5" s="15">
        <v>3.29</v>
      </c>
      <c r="BK5" s="15">
        <v>1.6</v>
      </c>
      <c r="BL5" s="16">
        <v>13.08</v>
      </c>
      <c r="BN5" s="13">
        <v>5032</v>
      </c>
      <c r="BO5" s="14">
        <v>2.08</v>
      </c>
      <c r="BP5" s="15">
        <v>2.66</v>
      </c>
      <c r="BQ5" s="15">
        <v>2.38</v>
      </c>
      <c r="BR5" s="15">
        <v>3.23</v>
      </c>
      <c r="BS5" s="15">
        <v>1.6</v>
      </c>
      <c r="BT5" s="16">
        <v>13.5</v>
      </c>
      <c r="BV5" s="13">
        <v>5032</v>
      </c>
      <c r="BW5" s="14">
        <v>2.04</v>
      </c>
      <c r="BX5" s="15">
        <v>2.59</v>
      </c>
      <c r="BY5" s="15">
        <v>2.33</v>
      </c>
      <c r="BZ5" s="15">
        <v>3.13</v>
      </c>
      <c r="CA5" s="15">
        <v>1.6</v>
      </c>
      <c r="CB5" s="16">
        <v>13.08</v>
      </c>
      <c r="CD5" s="13">
        <v>5032</v>
      </c>
      <c r="CE5" s="14">
        <v>2.08</v>
      </c>
      <c r="CF5" s="15">
        <v>2.5099999999999998</v>
      </c>
      <c r="CG5" s="15">
        <v>2.31</v>
      </c>
      <c r="CH5" s="15">
        <v>3.1</v>
      </c>
      <c r="CI5" s="15">
        <v>1.6</v>
      </c>
      <c r="CJ5" s="16">
        <v>13.5</v>
      </c>
      <c r="CL5" s="13">
        <v>5032</v>
      </c>
      <c r="CM5" s="14">
        <v>2.08</v>
      </c>
      <c r="CN5" s="15">
        <v>2.5499999999999998</v>
      </c>
      <c r="CO5" s="15">
        <v>2.33</v>
      </c>
      <c r="CP5" s="15">
        <v>3.13</v>
      </c>
      <c r="CQ5" s="15">
        <v>1.6</v>
      </c>
      <c r="CR5" s="16">
        <v>13.5</v>
      </c>
    </row>
    <row r="6" spans="1:97" x14ac:dyDescent="0.25">
      <c r="A6" s="5" t="s">
        <v>179</v>
      </c>
      <c r="B6" s="17">
        <v>5503</v>
      </c>
      <c r="C6" s="18">
        <v>1.8</v>
      </c>
      <c r="D6" s="19">
        <v>2.38</v>
      </c>
      <c r="E6" s="19">
        <v>2.11</v>
      </c>
      <c r="F6" s="19">
        <v>2.84</v>
      </c>
      <c r="G6" s="19">
        <v>1.85</v>
      </c>
      <c r="H6" s="20">
        <v>9.76</v>
      </c>
      <c r="J6" s="17">
        <v>5503</v>
      </c>
      <c r="K6" s="18">
        <v>1.73</v>
      </c>
      <c r="L6" s="19">
        <v>2.38</v>
      </c>
      <c r="M6" s="19">
        <v>2.0699999999999998</v>
      </c>
      <c r="N6" s="19">
        <v>2.78</v>
      </c>
      <c r="O6" s="19">
        <v>1.85</v>
      </c>
      <c r="P6" s="20">
        <v>9.76</v>
      </c>
      <c r="R6" s="17">
        <v>5503</v>
      </c>
      <c r="S6" s="18">
        <v>1.73</v>
      </c>
      <c r="T6" s="19">
        <v>2.38</v>
      </c>
      <c r="U6" s="19">
        <v>2.0699999999999998</v>
      </c>
      <c r="V6" s="19">
        <v>2.78</v>
      </c>
      <c r="W6" s="19">
        <v>1.85</v>
      </c>
      <c r="X6" s="20">
        <v>9.76</v>
      </c>
      <c r="Z6" s="17">
        <v>5503</v>
      </c>
      <c r="AA6" s="18">
        <v>1.77</v>
      </c>
      <c r="AB6" s="19">
        <v>2.48</v>
      </c>
      <c r="AC6" s="19">
        <v>2.14</v>
      </c>
      <c r="AD6" s="19">
        <v>2.87</v>
      </c>
      <c r="AE6" s="19">
        <v>1.92</v>
      </c>
      <c r="AF6" s="20">
        <v>9.35</v>
      </c>
      <c r="AG6" s="30"/>
      <c r="AH6" s="17">
        <v>5511</v>
      </c>
      <c r="AI6" s="18">
        <v>1.87</v>
      </c>
      <c r="AJ6" s="19">
        <v>2.42</v>
      </c>
      <c r="AK6" s="19">
        <v>2.16</v>
      </c>
      <c r="AL6" s="19">
        <v>2.93</v>
      </c>
      <c r="AM6" s="19">
        <v>1.9</v>
      </c>
      <c r="AN6" s="20">
        <v>8.81</v>
      </c>
      <c r="AP6" s="17">
        <v>5511</v>
      </c>
      <c r="AQ6" s="18">
        <v>1.79</v>
      </c>
      <c r="AR6" s="19">
        <v>2.42</v>
      </c>
      <c r="AS6" s="19">
        <v>2.12</v>
      </c>
      <c r="AT6" s="19">
        <v>2.86</v>
      </c>
      <c r="AU6" s="19">
        <v>1.9</v>
      </c>
      <c r="AV6" s="20">
        <v>8.43</v>
      </c>
      <c r="AX6" s="17">
        <v>5511</v>
      </c>
      <c r="AY6" s="18">
        <v>1.75</v>
      </c>
      <c r="AZ6" s="19">
        <v>2.39</v>
      </c>
      <c r="BA6" s="19">
        <v>2.09</v>
      </c>
      <c r="BB6" s="19">
        <v>2.8</v>
      </c>
      <c r="BC6" s="19">
        <v>1.9</v>
      </c>
      <c r="BD6" s="20">
        <v>8.43</v>
      </c>
      <c r="BF6" s="17">
        <v>5511</v>
      </c>
      <c r="BG6" s="18">
        <v>1.68</v>
      </c>
      <c r="BH6" s="19">
        <v>2.36</v>
      </c>
      <c r="BI6" s="19">
        <v>2.0299999999999998</v>
      </c>
      <c r="BJ6" s="19">
        <v>2.71</v>
      </c>
      <c r="BK6" s="19">
        <v>1.9</v>
      </c>
      <c r="BL6" s="20">
        <v>8.0500000000000007</v>
      </c>
      <c r="BN6" s="17">
        <v>5511</v>
      </c>
      <c r="BO6" s="18">
        <v>1.64</v>
      </c>
      <c r="BP6" s="19">
        <v>2.42</v>
      </c>
      <c r="BQ6" s="19">
        <v>2.0499999999999998</v>
      </c>
      <c r="BR6" s="19">
        <v>2.74</v>
      </c>
      <c r="BS6" s="19">
        <v>1.9</v>
      </c>
      <c r="BT6" s="20">
        <v>8.0500000000000007</v>
      </c>
      <c r="BV6" s="17">
        <v>5511</v>
      </c>
      <c r="BW6" s="18">
        <v>1.68</v>
      </c>
      <c r="BX6" s="19">
        <v>2.4900000000000002</v>
      </c>
      <c r="BY6" s="19">
        <v>2.1</v>
      </c>
      <c r="BZ6" s="19">
        <v>2.86</v>
      </c>
      <c r="CA6" s="19">
        <v>1.83</v>
      </c>
      <c r="CB6" s="20">
        <v>8.81</v>
      </c>
      <c r="CD6" s="17">
        <v>5511</v>
      </c>
      <c r="CE6" s="18">
        <v>1.68</v>
      </c>
      <c r="CF6" s="19">
        <v>2.56</v>
      </c>
      <c r="CG6" s="19">
        <v>2.14</v>
      </c>
      <c r="CH6" s="19">
        <v>2.93</v>
      </c>
      <c r="CI6" s="19">
        <v>1.83</v>
      </c>
      <c r="CJ6" s="20">
        <v>9.1999999999999993</v>
      </c>
      <c r="CL6" s="17">
        <v>5511</v>
      </c>
      <c r="CM6" s="18">
        <v>1.75</v>
      </c>
      <c r="CN6" s="19">
        <v>2.63</v>
      </c>
      <c r="CO6" s="19">
        <v>2.21</v>
      </c>
      <c r="CP6" s="19">
        <v>2.99</v>
      </c>
      <c r="CQ6" s="19">
        <v>1.98</v>
      </c>
      <c r="CR6" s="20">
        <v>9.9600000000000009</v>
      </c>
    </row>
    <row r="7" spans="1:97" x14ac:dyDescent="0.25">
      <c r="A7" s="5" t="s">
        <v>180</v>
      </c>
      <c r="B7" s="17">
        <v>2497</v>
      </c>
      <c r="C7" s="18">
        <v>5.9</v>
      </c>
      <c r="D7" s="19">
        <v>7.41</v>
      </c>
      <c r="E7" s="19">
        <v>6.65</v>
      </c>
      <c r="F7" s="19">
        <v>9.11</v>
      </c>
      <c r="G7" s="19">
        <v>5.16</v>
      </c>
      <c r="H7" s="20">
        <v>20.39</v>
      </c>
      <c r="J7" s="17">
        <v>2497</v>
      </c>
      <c r="K7" s="18">
        <v>5.74</v>
      </c>
      <c r="L7" s="19">
        <v>7</v>
      </c>
      <c r="M7" s="19">
        <v>6.37</v>
      </c>
      <c r="N7" s="19">
        <v>8.7899999999999991</v>
      </c>
      <c r="O7" s="19">
        <v>4.7300000000000004</v>
      </c>
      <c r="P7" s="20">
        <v>17.96</v>
      </c>
      <c r="R7" s="17">
        <v>2497</v>
      </c>
      <c r="S7" s="18">
        <v>5.74</v>
      </c>
      <c r="T7" s="19">
        <v>7</v>
      </c>
      <c r="U7" s="19">
        <v>6.37</v>
      </c>
      <c r="V7" s="19">
        <v>8.7899999999999991</v>
      </c>
      <c r="W7" s="19">
        <v>4.7300000000000004</v>
      </c>
      <c r="X7" s="20">
        <v>17.96</v>
      </c>
      <c r="Z7" s="17">
        <v>2497</v>
      </c>
      <c r="AA7" s="18">
        <v>5.82</v>
      </c>
      <c r="AB7" s="19">
        <v>7.09</v>
      </c>
      <c r="AC7" s="19">
        <v>6.45</v>
      </c>
      <c r="AD7" s="19">
        <v>9.0399999999999991</v>
      </c>
      <c r="AE7" s="19">
        <v>4.3</v>
      </c>
      <c r="AF7" s="20">
        <v>21.84</v>
      </c>
      <c r="AG7" s="30"/>
      <c r="AH7" s="17">
        <v>2506</v>
      </c>
      <c r="AI7" s="18">
        <v>5.93</v>
      </c>
      <c r="AJ7" s="19">
        <v>7.25</v>
      </c>
      <c r="AK7" s="19">
        <v>6.58</v>
      </c>
      <c r="AL7" s="19">
        <v>9.14</v>
      </c>
      <c r="AM7" s="19">
        <v>4.49</v>
      </c>
      <c r="AN7" s="20">
        <v>20.45</v>
      </c>
      <c r="AP7" s="17">
        <v>2506</v>
      </c>
      <c r="AQ7" s="18">
        <v>6.17</v>
      </c>
      <c r="AR7" s="19">
        <v>7.09</v>
      </c>
      <c r="AS7" s="19">
        <v>6.62</v>
      </c>
      <c r="AT7" s="19">
        <v>9.2100000000000009</v>
      </c>
      <c r="AU7" s="19">
        <v>4.49</v>
      </c>
      <c r="AV7" s="20">
        <v>20.45</v>
      </c>
      <c r="AX7" s="17">
        <v>2506</v>
      </c>
      <c r="AY7" s="18">
        <v>5.93</v>
      </c>
      <c r="AZ7" s="19">
        <v>7</v>
      </c>
      <c r="BA7" s="19">
        <v>6.46</v>
      </c>
      <c r="BB7" s="19">
        <v>8.89</v>
      </c>
      <c r="BC7" s="19">
        <v>4.91</v>
      </c>
      <c r="BD7" s="20">
        <v>18.64</v>
      </c>
      <c r="BF7" s="17">
        <v>2506</v>
      </c>
      <c r="BG7" s="18">
        <v>5.93</v>
      </c>
      <c r="BH7" s="19">
        <v>6.84</v>
      </c>
      <c r="BI7" s="19">
        <v>6.38</v>
      </c>
      <c r="BJ7" s="19">
        <v>8.82</v>
      </c>
      <c r="BK7" s="19">
        <v>4.7</v>
      </c>
      <c r="BL7" s="20">
        <v>17.73</v>
      </c>
      <c r="BN7" s="17">
        <v>2506</v>
      </c>
      <c r="BO7" s="18">
        <v>5.7</v>
      </c>
      <c r="BP7" s="19">
        <v>6.52</v>
      </c>
      <c r="BQ7" s="19">
        <v>6.11</v>
      </c>
      <c r="BR7" s="19">
        <v>8.3800000000000008</v>
      </c>
      <c r="BS7" s="19">
        <v>4.7</v>
      </c>
      <c r="BT7" s="20">
        <v>16.82</v>
      </c>
      <c r="BV7" s="17">
        <v>2506</v>
      </c>
      <c r="BW7" s="18">
        <v>6.09</v>
      </c>
      <c r="BX7" s="19">
        <v>6.2</v>
      </c>
      <c r="BY7" s="19">
        <v>6.15</v>
      </c>
      <c r="BZ7" s="19">
        <v>8.5</v>
      </c>
      <c r="CA7" s="19">
        <v>4.49</v>
      </c>
      <c r="CB7" s="20">
        <v>16.82</v>
      </c>
      <c r="CD7" s="17">
        <v>2506</v>
      </c>
      <c r="CE7" s="18">
        <v>5.7</v>
      </c>
      <c r="CF7" s="19">
        <v>6.44</v>
      </c>
      <c r="CG7" s="19">
        <v>6.07</v>
      </c>
      <c r="CH7" s="19">
        <v>8.3800000000000008</v>
      </c>
      <c r="CI7" s="19">
        <v>4.49</v>
      </c>
      <c r="CJ7" s="20">
        <v>17.27</v>
      </c>
      <c r="CL7" s="17">
        <v>2506</v>
      </c>
      <c r="CM7" s="18">
        <v>5.54</v>
      </c>
      <c r="CN7" s="19">
        <v>6.84</v>
      </c>
      <c r="CO7" s="19">
        <v>6.19</v>
      </c>
      <c r="CP7" s="19">
        <v>8.57</v>
      </c>
      <c r="CQ7" s="19">
        <v>4.49</v>
      </c>
      <c r="CR7" s="20">
        <v>16.36</v>
      </c>
    </row>
    <row r="8" spans="1:97" x14ac:dyDescent="0.25">
      <c r="A8" s="5" t="s">
        <v>181</v>
      </c>
      <c r="B8" s="17">
        <v>8224</v>
      </c>
      <c r="C8" s="18">
        <v>4.4400000000000004</v>
      </c>
      <c r="D8" s="19">
        <v>4.2300000000000004</v>
      </c>
      <c r="E8" s="19">
        <v>4.33</v>
      </c>
      <c r="F8" s="19">
        <v>6.09</v>
      </c>
      <c r="G8" s="19">
        <v>2.2200000000000002</v>
      </c>
      <c r="H8" s="20">
        <v>21.62</v>
      </c>
      <c r="J8" s="17">
        <v>8224</v>
      </c>
      <c r="K8" s="18">
        <v>4.26</v>
      </c>
      <c r="L8" s="19">
        <v>4</v>
      </c>
      <c r="M8" s="19">
        <v>4.12</v>
      </c>
      <c r="N8" s="19">
        <v>5.8</v>
      </c>
      <c r="O8" s="19">
        <v>2.11</v>
      </c>
      <c r="P8" s="20">
        <v>20.39</v>
      </c>
      <c r="R8" s="17">
        <v>8224</v>
      </c>
      <c r="S8" s="18">
        <v>4.26</v>
      </c>
      <c r="T8" s="19">
        <v>4</v>
      </c>
      <c r="U8" s="19">
        <v>4.12</v>
      </c>
      <c r="V8" s="19">
        <v>5.8</v>
      </c>
      <c r="W8" s="19">
        <v>2.11</v>
      </c>
      <c r="X8" s="20">
        <v>20.39</v>
      </c>
      <c r="Z8" s="17">
        <v>8224</v>
      </c>
      <c r="AA8" s="18">
        <v>4.3099999999999996</v>
      </c>
      <c r="AB8" s="19">
        <v>3.9</v>
      </c>
      <c r="AC8" s="19">
        <v>4.0999999999999996</v>
      </c>
      <c r="AD8" s="19">
        <v>5.76</v>
      </c>
      <c r="AE8" s="19">
        <v>2.11</v>
      </c>
      <c r="AF8" s="20">
        <v>20.39</v>
      </c>
      <c r="AG8" s="30"/>
      <c r="AH8" s="17">
        <v>8216</v>
      </c>
      <c r="AI8" s="18">
        <v>4.22</v>
      </c>
      <c r="AJ8" s="19">
        <v>4.1100000000000003</v>
      </c>
      <c r="AK8" s="19">
        <v>4.16</v>
      </c>
      <c r="AL8" s="19">
        <v>5.85</v>
      </c>
      <c r="AM8" s="19">
        <v>2.14</v>
      </c>
      <c r="AN8" s="20">
        <v>18.39</v>
      </c>
      <c r="AP8" s="17">
        <v>8216</v>
      </c>
      <c r="AQ8" s="18">
        <v>4.09</v>
      </c>
      <c r="AR8" s="19">
        <v>4.07</v>
      </c>
      <c r="AS8" s="19">
        <v>4.08</v>
      </c>
      <c r="AT8" s="19">
        <v>5.71</v>
      </c>
      <c r="AU8" s="19">
        <v>2.14</v>
      </c>
      <c r="AV8" s="20">
        <v>17.899999999999999</v>
      </c>
      <c r="AX8" s="17">
        <v>8216</v>
      </c>
      <c r="AY8" s="18">
        <v>3.89</v>
      </c>
      <c r="AZ8" s="19">
        <v>4.0199999999999996</v>
      </c>
      <c r="BA8" s="19">
        <v>3.96</v>
      </c>
      <c r="BB8" s="19">
        <v>5.52</v>
      </c>
      <c r="BC8" s="19">
        <v>2.14</v>
      </c>
      <c r="BD8" s="20">
        <v>16.940000000000001</v>
      </c>
      <c r="BF8" s="17">
        <v>8216</v>
      </c>
      <c r="BG8" s="18">
        <v>3.84</v>
      </c>
      <c r="BH8" s="19">
        <v>3.9</v>
      </c>
      <c r="BI8" s="19">
        <v>3.87</v>
      </c>
      <c r="BJ8" s="19">
        <v>5.44</v>
      </c>
      <c r="BK8" s="19">
        <v>1.98</v>
      </c>
      <c r="BL8" s="20">
        <v>16.940000000000001</v>
      </c>
      <c r="BN8" s="17">
        <v>8216</v>
      </c>
      <c r="BO8" s="18">
        <v>3.96</v>
      </c>
      <c r="BP8" s="19">
        <v>3.86</v>
      </c>
      <c r="BQ8" s="19">
        <v>3.91</v>
      </c>
      <c r="BR8" s="19">
        <v>5.5</v>
      </c>
      <c r="BS8" s="19">
        <v>1.98</v>
      </c>
      <c r="BT8" s="20">
        <v>17.260000000000002</v>
      </c>
      <c r="BV8" s="17">
        <v>8216</v>
      </c>
      <c r="BW8" s="18">
        <v>3.89</v>
      </c>
      <c r="BX8" s="19">
        <v>3.9</v>
      </c>
      <c r="BY8" s="19">
        <v>3.89</v>
      </c>
      <c r="BZ8" s="19">
        <v>5.48</v>
      </c>
      <c r="CA8" s="19">
        <v>1.98</v>
      </c>
      <c r="CB8" s="20">
        <v>17.100000000000001</v>
      </c>
      <c r="CD8" s="17">
        <v>8216</v>
      </c>
      <c r="CE8" s="18">
        <v>3.73</v>
      </c>
      <c r="CF8" s="19">
        <v>3.93</v>
      </c>
      <c r="CG8" s="19">
        <v>3.83</v>
      </c>
      <c r="CH8" s="19">
        <v>5.4</v>
      </c>
      <c r="CI8" s="19">
        <v>1.93</v>
      </c>
      <c r="CJ8" s="20">
        <v>17.260000000000002</v>
      </c>
      <c r="CL8" s="17">
        <v>8216</v>
      </c>
      <c r="CM8" s="18">
        <v>3.66</v>
      </c>
      <c r="CN8" s="19">
        <v>3.79</v>
      </c>
      <c r="CO8" s="19">
        <v>3.72</v>
      </c>
      <c r="CP8" s="19">
        <v>5.21</v>
      </c>
      <c r="CQ8" s="19">
        <v>1.98</v>
      </c>
      <c r="CR8" s="20">
        <v>15.65</v>
      </c>
    </row>
    <row r="9" spans="1:97" x14ac:dyDescent="0.25">
      <c r="A9" s="5" t="s">
        <v>182</v>
      </c>
      <c r="B9" s="17">
        <v>9316</v>
      </c>
      <c r="C9" s="18">
        <v>2.99</v>
      </c>
      <c r="D9" s="19">
        <v>3.72</v>
      </c>
      <c r="E9" s="19">
        <v>3.36</v>
      </c>
      <c r="F9" s="19">
        <v>4.5599999999999996</v>
      </c>
      <c r="G9" s="19">
        <v>2.72</v>
      </c>
      <c r="H9" s="20">
        <v>13.02</v>
      </c>
      <c r="J9" s="17">
        <v>9316</v>
      </c>
      <c r="K9" s="18">
        <v>2.72</v>
      </c>
      <c r="L9" s="19">
        <v>3.59</v>
      </c>
      <c r="M9" s="19">
        <v>3.17</v>
      </c>
      <c r="N9" s="19">
        <v>4.33</v>
      </c>
      <c r="O9" s="19">
        <v>2.46</v>
      </c>
      <c r="P9" s="20">
        <v>12.33</v>
      </c>
      <c r="R9" s="17">
        <v>9316</v>
      </c>
      <c r="S9" s="18">
        <v>2.72</v>
      </c>
      <c r="T9" s="19">
        <v>3.59</v>
      </c>
      <c r="U9" s="19">
        <v>3.17</v>
      </c>
      <c r="V9" s="19">
        <v>4.33</v>
      </c>
      <c r="W9" s="19">
        <v>2.46</v>
      </c>
      <c r="X9" s="20">
        <v>12.33</v>
      </c>
      <c r="Z9" s="17">
        <v>9316</v>
      </c>
      <c r="AA9" s="18">
        <v>2.75</v>
      </c>
      <c r="AB9" s="19">
        <v>3.7</v>
      </c>
      <c r="AC9" s="19">
        <v>3.23</v>
      </c>
      <c r="AD9" s="19">
        <v>4.43</v>
      </c>
      <c r="AE9" s="19">
        <v>2.46</v>
      </c>
      <c r="AF9" s="20">
        <v>12.6</v>
      </c>
      <c r="AG9" s="30"/>
      <c r="AH9" s="17">
        <v>9503</v>
      </c>
      <c r="AI9" s="18">
        <v>2.82</v>
      </c>
      <c r="AJ9" s="19">
        <v>3.43</v>
      </c>
      <c r="AK9" s="19">
        <v>3.14</v>
      </c>
      <c r="AL9" s="19">
        <v>4.3099999999999996</v>
      </c>
      <c r="AM9" s="19">
        <v>2.42</v>
      </c>
      <c r="AN9" s="20">
        <v>12.06</v>
      </c>
      <c r="AP9" s="17">
        <v>9503</v>
      </c>
      <c r="AQ9" s="18">
        <v>2.85</v>
      </c>
      <c r="AR9" s="19">
        <v>3.25</v>
      </c>
      <c r="AS9" s="19">
        <v>3.05</v>
      </c>
      <c r="AT9" s="19">
        <v>4.16</v>
      </c>
      <c r="AU9" s="19">
        <v>2.48</v>
      </c>
      <c r="AV9" s="20">
        <v>11.66</v>
      </c>
      <c r="AX9" s="17">
        <v>9503</v>
      </c>
      <c r="AY9" s="18">
        <v>2.85</v>
      </c>
      <c r="AZ9" s="19">
        <v>3.27</v>
      </c>
      <c r="BA9" s="19">
        <v>3.06</v>
      </c>
      <c r="BB9" s="19">
        <v>4.18</v>
      </c>
      <c r="BC9" s="19">
        <v>2.48</v>
      </c>
      <c r="BD9" s="20">
        <v>11.4</v>
      </c>
      <c r="BF9" s="17">
        <v>9503</v>
      </c>
      <c r="BG9" s="18">
        <v>2.91</v>
      </c>
      <c r="BH9" s="19">
        <v>3.21</v>
      </c>
      <c r="BI9" s="19">
        <v>3.06</v>
      </c>
      <c r="BJ9" s="19">
        <v>4.18</v>
      </c>
      <c r="BK9" s="19">
        <v>2.48</v>
      </c>
      <c r="BL9" s="20">
        <v>11.14</v>
      </c>
      <c r="BN9" s="17">
        <v>9503</v>
      </c>
      <c r="BO9" s="18">
        <v>2.8</v>
      </c>
      <c r="BP9" s="19">
        <v>3.19</v>
      </c>
      <c r="BQ9" s="19">
        <v>3</v>
      </c>
      <c r="BR9" s="19">
        <v>4.08</v>
      </c>
      <c r="BS9" s="19">
        <v>2.48</v>
      </c>
      <c r="BT9" s="20">
        <v>11.01</v>
      </c>
      <c r="BV9" s="17">
        <v>9503</v>
      </c>
      <c r="BW9" s="18">
        <v>2.59</v>
      </c>
      <c r="BX9" s="19">
        <v>3.21</v>
      </c>
      <c r="BY9" s="19">
        <v>2.9</v>
      </c>
      <c r="BZ9" s="19">
        <v>3.96</v>
      </c>
      <c r="CA9" s="19">
        <v>2.35</v>
      </c>
      <c r="CB9" s="20">
        <v>10.62</v>
      </c>
      <c r="CD9" s="17">
        <v>9503</v>
      </c>
      <c r="CE9" s="18">
        <v>2.52</v>
      </c>
      <c r="CF9" s="19">
        <v>3.29</v>
      </c>
      <c r="CG9" s="19">
        <v>2.91</v>
      </c>
      <c r="CH9" s="19">
        <v>3.96</v>
      </c>
      <c r="CI9" s="19">
        <v>2.42</v>
      </c>
      <c r="CJ9" s="20">
        <v>10.48</v>
      </c>
      <c r="CL9" s="17">
        <v>9503</v>
      </c>
      <c r="CM9" s="18">
        <v>2.67</v>
      </c>
      <c r="CN9" s="19">
        <v>3.29</v>
      </c>
      <c r="CO9" s="19">
        <v>2.99</v>
      </c>
      <c r="CP9" s="19">
        <v>4.0599999999999996</v>
      </c>
      <c r="CQ9" s="19">
        <v>2.48</v>
      </c>
      <c r="CR9" s="20">
        <v>11.4</v>
      </c>
    </row>
    <row r="10" spans="1:97" x14ac:dyDescent="0.25">
      <c r="A10" s="5" t="s">
        <v>183</v>
      </c>
      <c r="B10" s="17">
        <v>2987</v>
      </c>
      <c r="C10" s="18">
        <v>2.98</v>
      </c>
      <c r="D10" s="19">
        <v>2.85</v>
      </c>
      <c r="E10" s="19">
        <v>2.91</v>
      </c>
      <c r="F10" s="19">
        <v>4.0599999999999996</v>
      </c>
      <c r="G10" s="19">
        <v>2.4</v>
      </c>
      <c r="H10" s="20">
        <v>12.02</v>
      </c>
      <c r="J10" s="17">
        <v>2987</v>
      </c>
      <c r="K10" s="18">
        <v>2.91</v>
      </c>
      <c r="L10" s="19">
        <v>2.92</v>
      </c>
      <c r="M10" s="19">
        <v>2.91</v>
      </c>
      <c r="N10" s="19">
        <v>4.0599999999999996</v>
      </c>
      <c r="O10" s="19">
        <v>2.4</v>
      </c>
      <c r="P10" s="20">
        <v>12.02</v>
      </c>
      <c r="R10" s="17">
        <v>2987</v>
      </c>
      <c r="S10" s="18">
        <v>2.91</v>
      </c>
      <c r="T10" s="19">
        <v>2.92</v>
      </c>
      <c r="U10" s="19">
        <v>2.91</v>
      </c>
      <c r="V10" s="19">
        <v>4.0599999999999996</v>
      </c>
      <c r="W10" s="19">
        <v>2.4</v>
      </c>
      <c r="X10" s="20">
        <v>12.02</v>
      </c>
      <c r="Z10" s="17">
        <v>2987</v>
      </c>
      <c r="AA10" s="18">
        <v>2.65</v>
      </c>
      <c r="AB10" s="19">
        <v>2.92</v>
      </c>
      <c r="AC10" s="19">
        <v>2.78</v>
      </c>
      <c r="AD10" s="19">
        <v>3.86</v>
      </c>
      <c r="AE10" s="19">
        <v>2.4</v>
      </c>
      <c r="AF10" s="20">
        <v>11.48</v>
      </c>
      <c r="AG10" s="30"/>
      <c r="AH10" s="17">
        <v>2970</v>
      </c>
      <c r="AI10" s="18">
        <v>2.8</v>
      </c>
      <c r="AJ10" s="19">
        <v>2.85</v>
      </c>
      <c r="AK10" s="19">
        <v>2.83</v>
      </c>
      <c r="AL10" s="19">
        <v>3.98</v>
      </c>
      <c r="AM10" s="19">
        <v>2.4</v>
      </c>
      <c r="AN10" s="20">
        <v>12</v>
      </c>
      <c r="AP10" s="17">
        <v>2970</v>
      </c>
      <c r="AQ10" s="18">
        <v>2.94</v>
      </c>
      <c r="AR10" s="19">
        <v>2.72</v>
      </c>
      <c r="AS10" s="19">
        <v>2.83</v>
      </c>
      <c r="AT10" s="19">
        <v>3.98</v>
      </c>
      <c r="AU10" s="19">
        <v>2.4</v>
      </c>
      <c r="AV10" s="20">
        <v>13.14</v>
      </c>
      <c r="AX10" s="17">
        <v>2970</v>
      </c>
      <c r="AY10" s="18">
        <v>2.54</v>
      </c>
      <c r="AZ10" s="19">
        <v>2.99</v>
      </c>
      <c r="BA10" s="19">
        <v>2.76</v>
      </c>
      <c r="BB10" s="19">
        <v>3.88</v>
      </c>
      <c r="BC10" s="19">
        <v>2.4</v>
      </c>
      <c r="BD10" s="20">
        <v>12</v>
      </c>
      <c r="BF10" s="17">
        <v>2970</v>
      </c>
      <c r="BG10" s="18">
        <v>2.4700000000000002</v>
      </c>
      <c r="BH10" s="19">
        <v>2.79</v>
      </c>
      <c r="BI10" s="19">
        <v>2.63</v>
      </c>
      <c r="BJ10" s="19">
        <v>3.67</v>
      </c>
      <c r="BK10" s="19">
        <v>2.4</v>
      </c>
      <c r="BL10" s="20">
        <v>10.86</v>
      </c>
      <c r="BN10" s="17">
        <v>2970</v>
      </c>
      <c r="BO10" s="18">
        <v>2.4</v>
      </c>
      <c r="BP10" s="19">
        <v>2.79</v>
      </c>
      <c r="BQ10" s="19">
        <v>2.59</v>
      </c>
      <c r="BR10" s="19">
        <v>3.56</v>
      </c>
      <c r="BS10" s="19">
        <v>2.7</v>
      </c>
      <c r="BT10" s="20">
        <v>12</v>
      </c>
      <c r="BV10" s="17">
        <v>2970</v>
      </c>
      <c r="BW10" s="18">
        <v>2.4</v>
      </c>
      <c r="BX10" s="19">
        <v>2.5099999999999998</v>
      </c>
      <c r="BY10" s="19">
        <v>2.46</v>
      </c>
      <c r="BZ10" s="19">
        <v>3.41</v>
      </c>
      <c r="CA10" s="19">
        <v>2.4</v>
      </c>
      <c r="CB10" s="20">
        <v>11.43</v>
      </c>
      <c r="CD10" s="17">
        <v>2970</v>
      </c>
      <c r="CE10" s="18">
        <v>2.27</v>
      </c>
      <c r="CF10" s="19">
        <v>2.4500000000000002</v>
      </c>
      <c r="CG10" s="19">
        <v>2.36</v>
      </c>
      <c r="CH10" s="19">
        <v>3.25</v>
      </c>
      <c r="CI10" s="19">
        <v>2.4</v>
      </c>
      <c r="CJ10" s="20">
        <v>10.86</v>
      </c>
      <c r="CL10" s="17">
        <v>2970</v>
      </c>
      <c r="CM10" s="18">
        <v>2.27</v>
      </c>
      <c r="CN10" s="19">
        <v>2.4500000000000002</v>
      </c>
      <c r="CO10" s="19">
        <v>2.36</v>
      </c>
      <c r="CP10" s="19">
        <v>3.2</v>
      </c>
      <c r="CQ10" s="19">
        <v>2.7</v>
      </c>
      <c r="CR10" s="20">
        <v>10.86</v>
      </c>
    </row>
    <row r="11" spans="1:97" x14ac:dyDescent="0.25">
      <c r="A11" s="5" t="s">
        <v>184</v>
      </c>
      <c r="B11" s="17">
        <v>9325</v>
      </c>
      <c r="C11" s="18">
        <v>3.3</v>
      </c>
      <c r="D11" s="19">
        <v>4.3499999999999996</v>
      </c>
      <c r="E11" s="19">
        <v>3.86</v>
      </c>
      <c r="F11" s="19">
        <v>5.24</v>
      </c>
      <c r="G11" s="19">
        <v>2.77</v>
      </c>
      <c r="H11" s="20">
        <v>11.76</v>
      </c>
      <c r="J11" s="17">
        <v>9325</v>
      </c>
      <c r="K11" s="18">
        <v>3.37</v>
      </c>
      <c r="L11" s="19">
        <v>4.33</v>
      </c>
      <c r="M11" s="19">
        <v>3.88</v>
      </c>
      <c r="N11" s="19">
        <v>5.24</v>
      </c>
      <c r="O11" s="19">
        <v>2.86</v>
      </c>
      <c r="P11" s="20">
        <v>11.76</v>
      </c>
      <c r="R11" s="17">
        <v>9325</v>
      </c>
      <c r="S11" s="18">
        <v>3.37</v>
      </c>
      <c r="T11" s="19">
        <v>4.33</v>
      </c>
      <c r="U11" s="19">
        <v>3.88</v>
      </c>
      <c r="V11" s="19">
        <v>5.24</v>
      </c>
      <c r="W11" s="19">
        <v>2.86</v>
      </c>
      <c r="X11" s="20">
        <v>11.76</v>
      </c>
      <c r="Z11" s="17">
        <v>9325</v>
      </c>
      <c r="AA11" s="18">
        <v>3.41</v>
      </c>
      <c r="AB11" s="19">
        <v>4.1900000000000004</v>
      </c>
      <c r="AC11" s="19">
        <v>3.83</v>
      </c>
      <c r="AD11" s="19">
        <v>5.17</v>
      </c>
      <c r="AE11" s="19">
        <v>2.81</v>
      </c>
      <c r="AF11" s="20">
        <v>11.31</v>
      </c>
      <c r="AG11" s="30"/>
      <c r="AH11" s="17">
        <v>9301</v>
      </c>
      <c r="AI11" s="18">
        <v>3.44</v>
      </c>
      <c r="AJ11" s="19">
        <v>4.22</v>
      </c>
      <c r="AK11" s="19">
        <v>3.86</v>
      </c>
      <c r="AL11" s="19">
        <v>5.27</v>
      </c>
      <c r="AM11" s="19">
        <v>2.69</v>
      </c>
      <c r="AN11" s="20">
        <v>11.21</v>
      </c>
      <c r="AP11" s="17">
        <v>9301</v>
      </c>
      <c r="AQ11" s="18">
        <v>3.37</v>
      </c>
      <c r="AR11" s="19">
        <v>4.16</v>
      </c>
      <c r="AS11" s="19">
        <v>3.8</v>
      </c>
      <c r="AT11" s="19">
        <v>5.2</v>
      </c>
      <c r="AU11" s="19">
        <v>2.6</v>
      </c>
      <c r="AV11" s="20">
        <v>11.1</v>
      </c>
      <c r="AX11" s="17">
        <v>9301</v>
      </c>
      <c r="AY11" s="18">
        <v>3.28</v>
      </c>
      <c r="AZ11" s="19">
        <v>4.2</v>
      </c>
      <c r="BA11" s="19">
        <v>3.77</v>
      </c>
      <c r="BB11" s="19">
        <v>5.16</v>
      </c>
      <c r="BC11" s="19">
        <v>2.56</v>
      </c>
      <c r="BD11" s="20">
        <v>11.31</v>
      </c>
      <c r="BF11" s="17">
        <v>9301</v>
      </c>
      <c r="BG11" s="18">
        <v>3.23</v>
      </c>
      <c r="BH11" s="19">
        <v>4.3</v>
      </c>
      <c r="BI11" s="19">
        <v>3.81</v>
      </c>
      <c r="BJ11" s="19">
        <v>5.16</v>
      </c>
      <c r="BK11" s="19">
        <v>2.69</v>
      </c>
      <c r="BL11" s="20">
        <v>11.21</v>
      </c>
      <c r="BN11" s="17">
        <v>9301</v>
      </c>
      <c r="BO11" s="18">
        <v>3.16</v>
      </c>
      <c r="BP11" s="19">
        <v>4.32</v>
      </c>
      <c r="BQ11" s="19">
        <v>3.78</v>
      </c>
      <c r="BR11" s="19">
        <v>5.08</v>
      </c>
      <c r="BS11" s="19">
        <v>2.83</v>
      </c>
      <c r="BT11" s="20">
        <v>10.78</v>
      </c>
      <c r="BV11" s="17">
        <v>9301</v>
      </c>
      <c r="BW11" s="18">
        <v>3.12</v>
      </c>
      <c r="BX11" s="19">
        <v>4.34</v>
      </c>
      <c r="BY11" s="19">
        <v>3.77</v>
      </c>
      <c r="BZ11" s="19">
        <v>5.08</v>
      </c>
      <c r="CA11" s="19">
        <v>2.78</v>
      </c>
      <c r="CB11" s="20">
        <v>10.68</v>
      </c>
      <c r="CD11" s="17">
        <v>9301</v>
      </c>
      <c r="CE11" s="18">
        <v>3.26</v>
      </c>
      <c r="CF11" s="19">
        <v>4.38</v>
      </c>
      <c r="CG11" s="19">
        <v>3.86</v>
      </c>
      <c r="CH11" s="19">
        <v>5.2</v>
      </c>
      <c r="CI11" s="19">
        <v>2.83</v>
      </c>
      <c r="CJ11" s="20">
        <v>10.99</v>
      </c>
      <c r="CL11" s="17">
        <v>9301</v>
      </c>
      <c r="CM11" s="18">
        <v>3.28</v>
      </c>
      <c r="CN11" s="19">
        <v>4.4000000000000004</v>
      </c>
      <c r="CO11" s="19">
        <v>3.88</v>
      </c>
      <c r="CP11" s="19">
        <v>5.24</v>
      </c>
      <c r="CQ11" s="19">
        <v>2.87</v>
      </c>
      <c r="CR11" s="20">
        <v>10.99</v>
      </c>
    </row>
    <row r="12" spans="1:97" x14ac:dyDescent="0.25">
      <c r="A12" s="5" t="s">
        <v>185</v>
      </c>
      <c r="B12" s="17">
        <v>3985</v>
      </c>
      <c r="C12" s="18">
        <v>2.57</v>
      </c>
      <c r="D12" s="19">
        <v>2.79</v>
      </c>
      <c r="E12" s="19">
        <v>2.69</v>
      </c>
      <c r="F12" s="19">
        <v>3.75</v>
      </c>
      <c r="G12" s="19">
        <v>1.65</v>
      </c>
      <c r="H12" s="20">
        <v>17.239999999999998</v>
      </c>
      <c r="J12" s="17">
        <v>3985</v>
      </c>
      <c r="K12" s="18">
        <v>2.36</v>
      </c>
      <c r="L12" s="19">
        <v>2.64</v>
      </c>
      <c r="M12" s="19">
        <v>2.5099999999999998</v>
      </c>
      <c r="N12" s="19">
        <v>3.46</v>
      </c>
      <c r="O12" s="19">
        <v>1.65</v>
      </c>
      <c r="P12" s="20">
        <v>16.55</v>
      </c>
      <c r="R12" s="17">
        <v>3985</v>
      </c>
      <c r="S12" s="18">
        <v>2.36</v>
      </c>
      <c r="T12" s="19">
        <v>2.64</v>
      </c>
      <c r="U12" s="19">
        <v>2.5099999999999998</v>
      </c>
      <c r="V12" s="19">
        <v>3.46</v>
      </c>
      <c r="W12" s="19">
        <v>1.65</v>
      </c>
      <c r="X12" s="20">
        <v>16.55</v>
      </c>
      <c r="Z12" s="17">
        <v>3985</v>
      </c>
      <c r="AA12" s="18">
        <v>2.2599999999999998</v>
      </c>
      <c r="AB12" s="19">
        <v>2.5</v>
      </c>
      <c r="AC12" s="19">
        <v>2.38</v>
      </c>
      <c r="AD12" s="19">
        <v>3.33</v>
      </c>
      <c r="AE12" s="19">
        <v>1.45</v>
      </c>
      <c r="AF12" s="20">
        <v>14.48</v>
      </c>
      <c r="AG12" s="30"/>
      <c r="AH12" s="17">
        <v>3956</v>
      </c>
      <c r="AI12" s="18">
        <v>2.31</v>
      </c>
      <c r="AJ12" s="19">
        <v>2.68</v>
      </c>
      <c r="AK12" s="19">
        <v>2.5</v>
      </c>
      <c r="AL12" s="19">
        <v>3.58</v>
      </c>
      <c r="AM12" s="19">
        <v>1.4</v>
      </c>
      <c r="AN12" s="20">
        <v>14.47</v>
      </c>
      <c r="AP12" s="17">
        <v>3956</v>
      </c>
      <c r="AQ12" s="18">
        <v>2.36</v>
      </c>
      <c r="AR12" s="19">
        <v>2.58</v>
      </c>
      <c r="AS12" s="19">
        <v>2.48</v>
      </c>
      <c r="AT12" s="19">
        <v>3.54</v>
      </c>
      <c r="AU12" s="19">
        <v>1.4</v>
      </c>
      <c r="AV12" s="20">
        <v>15.72</v>
      </c>
      <c r="AX12" s="17">
        <v>3956</v>
      </c>
      <c r="AY12" s="18">
        <v>2.31</v>
      </c>
      <c r="AZ12" s="19">
        <v>2.68</v>
      </c>
      <c r="BA12" s="19">
        <v>2.5</v>
      </c>
      <c r="BB12" s="19">
        <v>3.54</v>
      </c>
      <c r="BC12" s="19">
        <v>1.49</v>
      </c>
      <c r="BD12" s="20">
        <v>15.72</v>
      </c>
      <c r="BF12" s="17">
        <v>3956</v>
      </c>
      <c r="BG12" s="18">
        <v>2.15</v>
      </c>
      <c r="BH12" s="19">
        <v>2.58</v>
      </c>
      <c r="BI12" s="19">
        <v>2.38</v>
      </c>
      <c r="BJ12" s="19">
        <v>3.33</v>
      </c>
      <c r="BK12" s="19">
        <v>1.49</v>
      </c>
      <c r="BL12" s="20">
        <v>16.350000000000001</v>
      </c>
      <c r="BN12" s="17">
        <v>3956</v>
      </c>
      <c r="BO12" s="18">
        <v>2.2599999999999998</v>
      </c>
      <c r="BP12" s="19">
        <v>2.63</v>
      </c>
      <c r="BQ12" s="19">
        <v>2.4500000000000002</v>
      </c>
      <c r="BR12" s="19">
        <v>3.45</v>
      </c>
      <c r="BS12" s="19">
        <v>1.49</v>
      </c>
      <c r="BT12" s="20">
        <v>15.72</v>
      </c>
      <c r="BV12" s="17">
        <v>3956</v>
      </c>
      <c r="BW12" s="18">
        <v>2.2599999999999998</v>
      </c>
      <c r="BX12" s="19">
        <v>2.39</v>
      </c>
      <c r="BY12" s="19">
        <v>2.33</v>
      </c>
      <c r="BZ12" s="19">
        <v>3.33</v>
      </c>
      <c r="CA12" s="19">
        <v>1.31</v>
      </c>
      <c r="CB12" s="20">
        <v>14.47</v>
      </c>
      <c r="CD12" s="17">
        <v>3956</v>
      </c>
      <c r="CE12" s="18">
        <v>2.15</v>
      </c>
      <c r="CF12" s="19">
        <v>2.29</v>
      </c>
      <c r="CG12" s="19">
        <v>2.2200000000000002</v>
      </c>
      <c r="CH12" s="19">
        <v>3.2</v>
      </c>
      <c r="CI12" s="19">
        <v>1.21</v>
      </c>
      <c r="CJ12" s="20">
        <v>14.47</v>
      </c>
      <c r="CL12" s="17">
        <v>3956</v>
      </c>
      <c r="CM12" s="18">
        <v>2.31</v>
      </c>
      <c r="CN12" s="19">
        <v>2.29</v>
      </c>
      <c r="CO12" s="19">
        <v>2.2999999999999998</v>
      </c>
      <c r="CP12" s="19">
        <v>3.37</v>
      </c>
      <c r="CQ12" s="19">
        <v>1.1200000000000001</v>
      </c>
      <c r="CR12" s="20">
        <v>14.47</v>
      </c>
    </row>
    <row r="13" spans="1:97" x14ac:dyDescent="0.25">
      <c r="A13" s="5" t="s">
        <v>186</v>
      </c>
      <c r="B13" s="17">
        <v>3486</v>
      </c>
      <c r="C13" s="18">
        <v>2.0099999999999998</v>
      </c>
      <c r="D13" s="19">
        <v>2.33</v>
      </c>
      <c r="E13" s="19">
        <v>2.1800000000000002</v>
      </c>
      <c r="F13" s="19">
        <v>2.99</v>
      </c>
      <c r="G13" s="19">
        <v>1.6</v>
      </c>
      <c r="H13" s="20">
        <v>9.26</v>
      </c>
      <c r="J13" s="17">
        <v>3486</v>
      </c>
      <c r="K13" s="18">
        <v>1.89</v>
      </c>
      <c r="L13" s="19">
        <v>2.2799999999999998</v>
      </c>
      <c r="M13" s="19">
        <v>2.09</v>
      </c>
      <c r="N13" s="19">
        <v>2.89</v>
      </c>
      <c r="O13" s="19">
        <v>1.5</v>
      </c>
      <c r="P13" s="20">
        <v>9.26</v>
      </c>
      <c r="R13" s="17">
        <v>3486</v>
      </c>
      <c r="S13" s="18">
        <v>1.89</v>
      </c>
      <c r="T13" s="19">
        <v>2.2799999999999998</v>
      </c>
      <c r="U13" s="19">
        <v>2.09</v>
      </c>
      <c r="V13" s="19">
        <v>2.89</v>
      </c>
      <c r="W13" s="19">
        <v>1.5</v>
      </c>
      <c r="X13" s="20">
        <v>9.26</v>
      </c>
      <c r="Z13" s="17">
        <v>3486</v>
      </c>
      <c r="AA13" s="18">
        <v>2.0099999999999998</v>
      </c>
      <c r="AB13" s="19">
        <v>2.12</v>
      </c>
      <c r="AC13" s="19">
        <v>2.0699999999999998</v>
      </c>
      <c r="AD13" s="19">
        <v>2.99</v>
      </c>
      <c r="AE13" s="19">
        <v>1.2</v>
      </c>
      <c r="AF13" s="20">
        <v>8.02</v>
      </c>
      <c r="AG13" s="30"/>
      <c r="AH13" s="17">
        <v>3421</v>
      </c>
      <c r="AI13" s="18">
        <v>1.92</v>
      </c>
      <c r="AJ13" s="19">
        <v>1.99</v>
      </c>
      <c r="AK13" s="19">
        <v>1.96</v>
      </c>
      <c r="AL13" s="19">
        <v>2.87</v>
      </c>
      <c r="AM13" s="19">
        <v>1.0900000000000001</v>
      </c>
      <c r="AN13" s="20">
        <v>6.9</v>
      </c>
      <c r="AP13" s="17">
        <v>3421</v>
      </c>
      <c r="AQ13" s="18">
        <v>1.73</v>
      </c>
      <c r="AR13" s="19">
        <v>2.2200000000000002</v>
      </c>
      <c r="AS13" s="19">
        <v>1.99</v>
      </c>
      <c r="AT13" s="19">
        <v>2.87</v>
      </c>
      <c r="AU13" s="19">
        <v>1.19</v>
      </c>
      <c r="AV13" s="20">
        <v>6.32</v>
      </c>
      <c r="AX13" s="17">
        <v>3421</v>
      </c>
      <c r="AY13" s="18">
        <v>1.92</v>
      </c>
      <c r="AZ13" s="19">
        <v>2.16</v>
      </c>
      <c r="BA13" s="19">
        <v>2.0499999999999998</v>
      </c>
      <c r="BB13" s="19">
        <v>2.97</v>
      </c>
      <c r="BC13" s="19">
        <v>1.19</v>
      </c>
      <c r="BD13" s="20">
        <v>6.32</v>
      </c>
      <c r="BF13" s="17">
        <v>3421</v>
      </c>
      <c r="BG13" s="18">
        <v>1.73</v>
      </c>
      <c r="BH13" s="19">
        <v>2.16</v>
      </c>
      <c r="BI13" s="19">
        <v>1.96</v>
      </c>
      <c r="BJ13" s="19">
        <v>2.76</v>
      </c>
      <c r="BK13" s="19">
        <v>1.29</v>
      </c>
      <c r="BL13" s="20">
        <v>5.75</v>
      </c>
      <c r="BN13" s="17">
        <v>3421</v>
      </c>
      <c r="BO13" s="18">
        <v>1.61</v>
      </c>
      <c r="BP13" s="19">
        <v>2.16</v>
      </c>
      <c r="BQ13" s="19">
        <v>1.9</v>
      </c>
      <c r="BR13" s="19">
        <v>2.66</v>
      </c>
      <c r="BS13" s="19">
        <v>1.29</v>
      </c>
      <c r="BT13" s="20">
        <v>5.17</v>
      </c>
      <c r="BV13" s="17">
        <v>3421</v>
      </c>
      <c r="BW13" s="18">
        <v>1.67</v>
      </c>
      <c r="BX13" s="19">
        <v>2.0499999999999998</v>
      </c>
      <c r="BY13" s="19">
        <v>1.87</v>
      </c>
      <c r="BZ13" s="19">
        <v>2.66</v>
      </c>
      <c r="CA13" s="19">
        <v>1.19</v>
      </c>
      <c r="CB13" s="20">
        <v>5.75</v>
      </c>
      <c r="CD13" s="17">
        <v>3421</v>
      </c>
      <c r="CE13" s="18">
        <v>1.67</v>
      </c>
      <c r="CF13" s="19">
        <v>2.0499999999999998</v>
      </c>
      <c r="CG13" s="19">
        <v>1.87</v>
      </c>
      <c r="CH13" s="19">
        <v>2.71</v>
      </c>
      <c r="CI13" s="19">
        <v>1.0900000000000001</v>
      </c>
      <c r="CJ13" s="20">
        <v>5.75</v>
      </c>
      <c r="CL13" s="17">
        <v>3421</v>
      </c>
      <c r="CM13" s="18">
        <v>1.73</v>
      </c>
      <c r="CN13" s="19">
        <v>1.99</v>
      </c>
      <c r="CO13" s="19">
        <v>1.87</v>
      </c>
      <c r="CP13" s="19">
        <v>2.71</v>
      </c>
      <c r="CQ13" s="19">
        <v>1.0900000000000001</v>
      </c>
      <c r="CR13" s="20">
        <v>5.17</v>
      </c>
    </row>
    <row r="14" spans="1:97" x14ac:dyDescent="0.25">
      <c r="A14" s="5" t="s">
        <v>187</v>
      </c>
      <c r="B14" s="17">
        <v>2413</v>
      </c>
      <c r="C14" s="18">
        <v>4.24</v>
      </c>
      <c r="D14" s="19">
        <v>4.8499999999999996</v>
      </c>
      <c r="E14" s="19">
        <v>4.5599999999999996</v>
      </c>
      <c r="F14" s="19">
        <v>6.5</v>
      </c>
      <c r="G14" s="19">
        <v>2.33</v>
      </c>
      <c r="H14" s="20">
        <v>12</v>
      </c>
      <c r="J14" s="17">
        <v>2413</v>
      </c>
      <c r="K14" s="18">
        <v>4.33</v>
      </c>
      <c r="L14" s="19">
        <v>4.45</v>
      </c>
      <c r="M14" s="19">
        <v>4.3899999999999997</v>
      </c>
      <c r="N14" s="19">
        <v>6.3</v>
      </c>
      <c r="O14" s="19">
        <v>2.0699999999999998</v>
      </c>
      <c r="P14" s="20">
        <v>11.43</v>
      </c>
      <c r="R14" s="17">
        <v>2413</v>
      </c>
      <c r="S14" s="18">
        <v>4.33</v>
      </c>
      <c r="T14" s="19">
        <v>4.45</v>
      </c>
      <c r="U14" s="19">
        <v>4.3899999999999997</v>
      </c>
      <c r="V14" s="19">
        <v>6.3</v>
      </c>
      <c r="W14" s="19">
        <v>2.0699999999999998</v>
      </c>
      <c r="X14" s="20">
        <v>11.43</v>
      </c>
      <c r="Z14" s="17">
        <v>2413</v>
      </c>
      <c r="AA14" s="18">
        <v>4.5</v>
      </c>
      <c r="AB14" s="19">
        <v>4.6900000000000004</v>
      </c>
      <c r="AC14" s="19">
        <v>4.5999999999999996</v>
      </c>
      <c r="AD14" s="19">
        <v>6.69</v>
      </c>
      <c r="AE14" s="19">
        <v>1.81</v>
      </c>
      <c r="AF14" s="20">
        <v>15.43</v>
      </c>
      <c r="AG14" s="30"/>
      <c r="AH14" s="17">
        <v>2370</v>
      </c>
      <c r="AI14" s="18">
        <v>4.41</v>
      </c>
      <c r="AJ14" s="19">
        <v>4.78</v>
      </c>
      <c r="AK14" s="19">
        <v>4.5999999999999996</v>
      </c>
      <c r="AL14" s="19">
        <v>6.56</v>
      </c>
      <c r="AM14" s="19">
        <v>2.12</v>
      </c>
      <c r="AN14" s="20">
        <v>15.22</v>
      </c>
      <c r="AP14" s="17">
        <v>2370</v>
      </c>
      <c r="AQ14" s="18">
        <v>4.58</v>
      </c>
      <c r="AR14" s="19">
        <v>4.7</v>
      </c>
      <c r="AS14" s="19">
        <v>4.6399999999999997</v>
      </c>
      <c r="AT14" s="19">
        <v>6.69</v>
      </c>
      <c r="AU14" s="19">
        <v>1.85</v>
      </c>
      <c r="AV14" s="20">
        <v>15.22</v>
      </c>
      <c r="AX14" s="17">
        <v>2370</v>
      </c>
      <c r="AY14" s="18">
        <v>4.67</v>
      </c>
      <c r="AZ14" s="19">
        <v>4.8600000000000003</v>
      </c>
      <c r="BA14" s="19">
        <v>4.7699999999999996</v>
      </c>
      <c r="BB14" s="19">
        <v>6.82</v>
      </c>
      <c r="BC14" s="19">
        <v>2.12</v>
      </c>
      <c r="BD14" s="20">
        <v>15.76</v>
      </c>
      <c r="BF14" s="17">
        <v>2370</v>
      </c>
      <c r="BG14" s="18">
        <v>4.67</v>
      </c>
      <c r="BH14" s="19">
        <v>4.7</v>
      </c>
      <c r="BI14" s="19">
        <v>4.68</v>
      </c>
      <c r="BJ14" s="19">
        <v>6.69</v>
      </c>
      <c r="BK14" s="19">
        <v>2.12</v>
      </c>
      <c r="BL14" s="20">
        <v>15.22</v>
      </c>
      <c r="BN14" s="17">
        <v>2370</v>
      </c>
      <c r="BO14" s="18">
        <v>4.41</v>
      </c>
      <c r="BP14" s="19">
        <v>4.78</v>
      </c>
      <c r="BQ14" s="19">
        <v>4.5999999999999996</v>
      </c>
      <c r="BR14" s="19">
        <v>6.56</v>
      </c>
      <c r="BS14" s="19">
        <v>2.12</v>
      </c>
      <c r="BT14" s="20">
        <v>14.67</v>
      </c>
      <c r="BV14" s="17">
        <v>2370</v>
      </c>
      <c r="BW14" s="18">
        <v>4.1399999999999997</v>
      </c>
      <c r="BX14" s="19">
        <v>4.9400000000000004</v>
      </c>
      <c r="BY14" s="19">
        <v>4.5599999999999996</v>
      </c>
      <c r="BZ14" s="19">
        <v>6.43</v>
      </c>
      <c r="CA14" s="19">
        <v>2.38</v>
      </c>
      <c r="CB14" s="20">
        <v>14.67</v>
      </c>
      <c r="CD14" s="36">
        <v>2370</v>
      </c>
      <c r="CE14" s="34">
        <v>3.96</v>
      </c>
      <c r="CF14" s="34">
        <v>5.0199999999999996</v>
      </c>
      <c r="CG14" s="34">
        <v>4.51</v>
      </c>
      <c r="CH14" s="34">
        <v>6.37</v>
      </c>
      <c r="CI14" s="34">
        <v>2.38</v>
      </c>
      <c r="CJ14" s="34">
        <v>15.22</v>
      </c>
      <c r="CL14" s="36">
        <v>2370</v>
      </c>
      <c r="CM14" s="34">
        <v>4.1399999999999997</v>
      </c>
      <c r="CN14" s="34">
        <v>4.8600000000000003</v>
      </c>
      <c r="CO14" s="34">
        <v>4.51</v>
      </c>
      <c r="CP14" s="34">
        <v>6.43</v>
      </c>
      <c r="CQ14" s="34">
        <v>2.12</v>
      </c>
      <c r="CR14" s="34">
        <v>15.22</v>
      </c>
    </row>
    <row r="15" spans="1:97" x14ac:dyDescent="0.25">
      <c r="A15" s="5" t="s">
        <v>188</v>
      </c>
      <c r="B15" s="17">
        <v>3592</v>
      </c>
      <c r="C15" s="18">
        <v>3.52</v>
      </c>
      <c r="D15" s="19">
        <v>3.28</v>
      </c>
      <c r="E15" s="19">
        <v>3.4</v>
      </c>
      <c r="F15" s="19">
        <v>4.83</v>
      </c>
      <c r="G15" s="19">
        <v>1.95</v>
      </c>
      <c r="H15" s="20">
        <v>12.46</v>
      </c>
      <c r="J15" s="17">
        <v>3592</v>
      </c>
      <c r="K15" s="18">
        <v>3.52</v>
      </c>
      <c r="L15" s="19">
        <v>3.39</v>
      </c>
      <c r="M15" s="19">
        <v>3.45</v>
      </c>
      <c r="N15" s="19">
        <v>4.92</v>
      </c>
      <c r="O15" s="19">
        <v>1.95</v>
      </c>
      <c r="P15" s="20">
        <v>13.15</v>
      </c>
      <c r="R15" s="17">
        <v>3592</v>
      </c>
      <c r="S15" s="18">
        <v>3.52</v>
      </c>
      <c r="T15" s="19">
        <v>3.39</v>
      </c>
      <c r="U15" s="19">
        <v>3.45</v>
      </c>
      <c r="V15" s="19">
        <v>4.92</v>
      </c>
      <c r="W15" s="19">
        <v>1.95</v>
      </c>
      <c r="X15" s="20">
        <v>13.15</v>
      </c>
      <c r="Z15" s="17">
        <v>3592</v>
      </c>
      <c r="AA15" s="18">
        <v>3.58</v>
      </c>
      <c r="AB15" s="19">
        <v>3.18</v>
      </c>
      <c r="AC15" s="19">
        <v>3.37</v>
      </c>
      <c r="AD15" s="19">
        <v>4.83</v>
      </c>
      <c r="AE15" s="19">
        <v>1.84</v>
      </c>
      <c r="AF15" s="20">
        <v>13.84</v>
      </c>
      <c r="AG15" s="30"/>
      <c r="AH15" s="17">
        <v>3610</v>
      </c>
      <c r="AI15" s="18">
        <v>3.35</v>
      </c>
      <c r="AJ15" s="19">
        <v>3.05</v>
      </c>
      <c r="AK15" s="19">
        <v>3.19</v>
      </c>
      <c r="AL15" s="19">
        <v>4.59</v>
      </c>
      <c r="AM15" s="19">
        <v>1.74</v>
      </c>
      <c r="AN15" s="20">
        <v>13.62</v>
      </c>
      <c r="AP15" s="17">
        <v>3610</v>
      </c>
      <c r="AQ15" s="18">
        <v>3.35</v>
      </c>
      <c r="AR15" s="19">
        <v>2.89</v>
      </c>
      <c r="AS15" s="19">
        <v>3.1</v>
      </c>
      <c r="AT15" s="19">
        <v>4.45</v>
      </c>
      <c r="AU15" s="19">
        <v>1.74</v>
      </c>
      <c r="AV15" s="20">
        <v>12.9</v>
      </c>
      <c r="AX15" s="17">
        <v>3610</v>
      </c>
      <c r="AY15" s="18">
        <v>3.17</v>
      </c>
      <c r="AZ15" s="19">
        <v>3.15</v>
      </c>
      <c r="BA15" s="19">
        <v>3.16</v>
      </c>
      <c r="BB15" s="19">
        <v>4.54</v>
      </c>
      <c r="BC15" s="19">
        <v>1.74</v>
      </c>
      <c r="BD15" s="20">
        <v>13.62</v>
      </c>
      <c r="BF15" s="17">
        <v>3610</v>
      </c>
      <c r="BG15" s="18">
        <v>2.99</v>
      </c>
      <c r="BH15" s="19">
        <v>3.1</v>
      </c>
      <c r="BI15" s="19">
        <v>3.05</v>
      </c>
      <c r="BJ15" s="19">
        <v>4.3499999999999996</v>
      </c>
      <c r="BK15" s="19">
        <v>1.74</v>
      </c>
      <c r="BL15" s="20">
        <v>12.54</v>
      </c>
      <c r="BN15" s="17">
        <v>3610</v>
      </c>
      <c r="BO15" s="18">
        <v>3.11</v>
      </c>
      <c r="BP15" s="19">
        <v>3.15</v>
      </c>
      <c r="BQ15" s="19">
        <v>3.13</v>
      </c>
      <c r="BR15" s="19">
        <v>4.54</v>
      </c>
      <c r="BS15" s="19">
        <v>1.63</v>
      </c>
      <c r="BT15" s="20">
        <v>13.26</v>
      </c>
      <c r="BV15" s="17">
        <v>3610</v>
      </c>
      <c r="BW15" s="18">
        <v>2.81</v>
      </c>
      <c r="BX15" s="19">
        <v>3.2</v>
      </c>
      <c r="BY15" s="19">
        <v>3.02</v>
      </c>
      <c r="BZ15" s="19">
        <v>4.4000000000000004</v>
      </c>
      <c r="CA15" s="19">
        <v>1.52</v>
      </c>
      <c r="CB15" s="20">
        <v>12.9</v>
      </c>
      <c r="CD15" s="36">
        <v>3610</v>
      </c>
      <c r="CE15" s="34">
        <v>2.69</v>
      </c>
      <c r="CF15" s="34">
        <v>3.1</v>
      </c>
      <c r="CG15" s="34">
        <v>2.91</v>
      </c>
      <c r="CH15" s="34">
        <v>4.21</v>
      </c>
      <c r="CI15" s="34">
        <v>1.52</v>
      </c>
      <c r="CJ15" s="34">
        <v>12.19</v>
      </c>
      <c r="CL15" s="36">
        <v>3610</v>
      </c>
      <c r="CM15" s="34">
        <v>2.33</v>
      </c>
      <c r="CN15" s="34">
        <v>3.2</v>
      </c>
      <c r="CO15" s="34">
        <v>2.8</v>
      </c>
      <c r="CP15" s="34">
        <v>4.03</v>
      </c>
      <c r="CQ15" s="34">
        <v>1.52</v>
      </c>
      <c r="CR15" s="34">
        <v>11.11</v>
      </c>
    </row>
    <row r="16" spans="1:97" x14ac:dyDescent="0.25">
      <c r="A16" s="5" t="s">
        <v>189</v>
      </c>
      <c r="B16" s="17">
        <v>3975</v>
      </c>
      <c r="C16" s="18">
        <v>3</v>
      </c>
      <c r="D16" s="19">
        <v>3.92</v>
      </c>
      <c r="E16" s="19">
        <v>3.47</v>
      </c>
      <c r="F16" s="19">
        <v>4.92</v>
      </c>
      <c r="G16" s="19">
        <v>2.21</v>
      </c>
      <c r="H16" s="20">
        <v>17.86</v>
      </c>
      <c r="J16" s="17">
        <v>3975</v>
      </c>
      <c r="K16" s="18">
        <v>2.9</v>
      </c>
      <c r="L16" s="19">
        <v>3.82</v>
      </c>
      <c r="M16" s="19">
        <v>3.37</v>
      </c>
      <c r="N16" s="19">
        <v>4.79</v>
      </c>
      <c r="O16" s="19">
        <v>2.11</v>
      </c>
      <c r="P16" s="20">
        <v>17.350000000000001</v>
      </c>
      <c r="R16" s="17">
        <v>3975</v>
      </c>
      <c r="S16" s="18">
        <v>2.9</v>
      </c>
      <c r="T16" s="19">
        <v>3.82</v>
      </c>
      <c r="U16" s="19">
        <v>3.37</v>
      </c>
      <c r="V16" s="19">
        <v>4.79</v>
      </c>
      <c r="W16" s="19">
        <v>2.11</v>
      </c>
      <c r="X16" s="20">
        <v>17.350000000000001</v>
      </c>
      <c r="Z16" s="17">
        <v>3975</v>
      </c>
      <c r="AA16" s="18">
        <v>2.9</v>
      </c>
      <c r="AB16" s="19">
        <v>3.57</v>
      </c>
      <c r="AC16" s="19">
        <v>3.25</v>
      </c>
      <c r="AD16" s="19">
        <v>4.7</v>
      </c>
      <c r="AE16" s="19">
        <v>1.83</v>
      </c>
      <c r="AF16" s="20">
        <v>16.84</v>
      </c>
      <c r="AG16" s="30"/>
      <c r="AH16" s="17">
        <v>3883</v>
      </c>
      <c r="AI16" s="18">
        <v>2.73</v>
      </c>
      <c r="AJ16" s="19">
        <v>3.63</v>
      </c>
      <c r="AK16" s="19">
        <v>3.19</v>
      </c>
      <c r="AL16" s="19">
        <v>4.6100000000000003</v>
      </c>
      <c r="AM16" s="19">
        <v>1.86</v>
      </c>
      <c r="AN16" s="20">
        <v>18.54</v>
      </c>
      <c r="AP16" s="17">
        <v>3883</v>
      </c>
      <c r="AQ16" s="18">
        <v>2.84</v>
      </c>
      <c r="AR16" s="19">
        <v>3.63</v>
      </c>
      <c r="AS16" s="19">
        <v>3.24</v>
      </c>
      <c r="AT16" s="19">
        <v>4.74</v>
      </c>
      <c r="AU16" s="19">
        <v>1.76</v>
      </c>
      <c r="AV16" s="20">
        <v>18.54</v>
      </c>
      <c r="AX16" s="17">
        <v>3883</v>
      </c>
      <c r="AY16" s="18">
        <v>2.89</v>
      </c>
      <c r="AZ16" s="19">
        <v>3.69</v>
      </c>
      <c r="BA16" s="19">
        <v>3.3</v>
      </c>
      <c r="BB16" s="19">
        <v>4.83</v>
      </c>
      <c r="BC16" s="19">
        <v>1.76</v>
      </c>
      <c r="BD16" s="20">
        <v>17.98</v>
      </c>
      <c r="BF16" s="17">
        <v>3883</v>
      </c>
      <c r="BG16" s="18">
        <v>3</v>
      </c>
      <c r="BH16" s="19">
        <v>3.48</v>
      </c>
      <c r="BI16" s="19">
        <v>3.24</v>
      </c>
      <c r="BJ16" s="19">
        <v>4.79</v>
      </c>
      <c r="BK16" s="19">
        <v>1.67</v>
      </c>
      <c r="BL16" s="20">
        <v>19.100000000000001</v>
      </c>
      <c r="BN16" s="17">
        <v>3883</v>
      </c>
      <c r="BO16" s="18">
        <v>2.73</v>
      </c>
      <c r="BP16" s="19">
        <v>3.53</v>
      </c>
      <c r="BQ16" s="19">
        <v>3.14</v>
      </c>
      <c r="BR16" s="19">
        <v>4.6100000000000003</v>
      </c>
      <c r="BS16" s="19">
        <v>1.67</v>
      </c>
      <c r="BT16" s="20">
        <v>17.420000000000002</v>
      </c>
      <c r="BV16" s="17">
        <v>3883</v>
      </c>
      <c r="BW16" s="18">
        <v>2.84</v>
      </c>
      <c r="BX16" s="19">
        <v>3.43</v>
      </c>
      <c r="BY16" s="19">
        <v>3.14</v>
      </c>
      <c r="BZ16" s="19">
        <v>4.7</v>
      </c>
      <c r="CA16" s="19">
        <v>1.47</v>
      </c>
      <c r="CB16" s="20">
        <v>18.54</v>
      </c>
      <c r="CD16" s="36">
        <v>3883</v>
      </c>
      <c r="CE16" s="34">
        <v>2.84</v>
      </c>
      <c r="CF16" s="34">
        <v>3.33</v>
      </c>
      <c r="CG16" s="34">
        <v>3.09</v>
      </c>
      <c r="CH16" s="34">
        <v>4.66</v>
      </c>
      <c r="CI16" s="34">
        <v>1.37</v>
      </c>
      <c r="CJ16" s="34">
        <v>18.54</v>
      </c>
      <c r="CL16" s="36">
        <v>3883</v>
      </c>
      <c r="CM16" s="34">
        <v>2.84</v>
      </c>
      <c r="CN16" s="34">
        <v>3.33</v>
      </c>
      <c r="CO16" s="34">
        <v>3.09</v>
      </c>
      <c r="CP16" s="34">
        <v>4.66</v>
      </c>
      <c r="CQ16" s="34">
        <v>1.37</v>
      </c>
      <c r="CR16" s="34">
        <v>18.54</v>
      </c>
    </row>
    <row r="17" spans="1:96" x14ac:dyDescent="0.25">
      <c r="A17" s="5" t="s">
        <v>190</v>
      </c>
      <c r="B17" s="17">
        <v>2757</v>
      </c>
      <c r="C17" s="18">
        <v>4.97</v>
      </c>
      <c r="D17" s="19">
        <v>7.08</v>
      </c>
      <c r="E17" s="19">
        <v>6.02</v>
      </c>
      <c r="F17" s="19">
        <v>7.58</v>
      </c>
      <c r="G17" s="19">
        <v>6.38</v>
      </c>
      <c r="H17" s="20">
        <v>17.88</v>
      </c>
      <c r="J17" s="17">
        <v>2757</v>
      </c>
      <c r="K17" s="18">
        <v>4.83</v>
      </c>
      <c r="L17" s="19">
        <v>7.01</v>
      </c>
      <c r="M17" s="19">
        <v>5.91</v>
      </c>
      <c r="N17" s="19">
        <v>7.41</v>
      </c>
      <c r="O17" s="19">
        <v>6.38</v>
      </c>
      <c r="P17" s="20">
        <v>16.760000000000002</v>
      </c>
      <c r="R17" s="17">
        <v>2757</v>
      </c>
      <c r="S17" s="18">
        <v>4.83</v>
      </c>
      <c r="T17" s="19">
        <v>7.01</v>
      </c>
      <c r="U17" s="19">
        <v>5.91</v>
      </c>
      <c r="V17" s="19">
        <v>7.41</v>
      </c>
      <c r="W17" s="19">
        <v>6.38</v>
      </c>
      <c r="X17" s="20">
        <v>16.760000000000002</v>
      </c>
      <c r="Z17" s="17">
        <v>2757</v>
      </c>
      <c r="AA17" s="18">
        <v>4.47</v>
      </c>
      <c r="AB17" s="19">
        <v>7.01</v>
      </c>
      <c r="AC17" s="19">
        <v>5.73</v>
      </c>
      <c r="AD17" s="19">
        <v>7.09</v>
      </c>
      <c r="AE17" s="19">
        <v>6.63</v>
      </c>
      <c r="AF17" s="20">
        <v>16.760000000000002</v>
      </c>
      <c r="AG17" s="30"/>
      <c r="AH17" s="17">
        <v>2749</v>
      </c>
      <c r="AI17" s="18">
        <v>4.28</v>
      </c>
      <c r="AJ17" s="19">
        <v>6.71</v>
      </c>
      <c r="AK17" s="19">
        <v>5.49</v>
      </c>
      <c r="AL17" s="19">
        <v>6.81</v>
      </c>
      <c r="AM17" s="19">
        <v>6.39</v>
      </c>
      <c r="AN17" s="20">
        <v>17.07</v>
      </c>
      <c r="AP17" s="17">
        <v>2749</v>
      </c>
      <c r="AQ17" s="18">
        <v>4.3499999999999996</v>
      </c>
      <c r="AR17" s="19">
        <v>7.08</v>
      </c>
      <c r="AS17" s="19">
        <v>5.71</v>
      </c>
      <c r="AT17" s="19">
        <v>7.14</v>
      </c>
      <c r="AU17" s="19">
        <v>6.39</v>
      </c>
      <c r="AV17" s="20">
        <v>17.68</v>
      </c>
      <c r="AX17" s="17">
        <v>2749</v>
      </c>
      <c r="AY17" s="18">
        <v>4.28</v>
      </c>
      <c r="AZ17" s="19">
        <v>6.93</v>
      </c>
      <c r="BA17" s="19">
        <v>5.6</v>
      </c>
      <c r="BB17" s="19">
        <v>6.86</v>
      </c>
      <c r="BC17" s="19">
        <v>6.88</v>
      </c>
      <c r="BD17" s="20">
        <v>17.68</v>
      </c>
      <c r="BF17" s="17">
        <v>2749</v>
      </c>
      <c r="BG17" s="18">
        <v>4.1399999999999997</v>
      </c>
      <c r="BH17" s="19">
        <v>6.93</v>
      </c>
      <c r="BI17" s="19">
        <v>5.53</v>
      </c>
      <c r="BJ17" s="19">
        <v>6.75</v>
      </c>
      <c r="BK17" s="19">
        <v>6.88</v>
      </c>
      <c r="BL17" s="20">
        <v>17.07</v>
      </c>
      <c r="BN17" s="17">
        <v>2749</v>
      </c>
      <c r="BO17" s="18">
        <v>3.85</v>
      </c>
      <c r="BP17" s="19">
        <v>6.71</v>
      </c>
      <c r="BQ17" s="19">
        <v>5.27</v>
      </c>
      <c r="BR17" s="19">
        <v>6.48</v>
      </c>
      <c r="BS17" s="19">
        <v>6.39</v>
      </c>
      <c r="BT17" s="20">
        <v>15.85</v>
      </c>
      <c r="BV17" s="17">
        <v>2749</v>
      </c>
      <c r="BW17" s="18">
        <v>3.77</v>
      </c>
      <c r="BX17" s="19">
        <v>6.64</v>
      </c>
      <c r="BY17" s="19">
        <v>5.2</v>
      </c>
      <c r="BZ17" s="19">
        <v>6.43</v>
      </c>
      <c r="CA17" s="19">
        <v>6.14</v>
      </c>
      <c r="CB17" s="20">
        <v>14.63</v>
      </c>
      <c r="CD17" s="36">
        <v>2749</v>
      </c>
      <c r="CE17" s="34">
        <v>3.7</v>
      </c>
      <c r="CF17" s="34">
        <v>6.27</v>
      </c>
      <c r="CG17" s="34">
        <v>4.9800000000000004</v>
      </c>
      <c r="CH17" s="34">
        <v>6.15</v>
      </c>
      <c r="CI17" s="34">
        <v>6.14</v>
      </c>
      <c r="CJ17" s="34">
        <v>15.24</v>
      </c>
      <c r="CL17" s="36">
        <v>2749</v>
      </c>
      <c r="CM17" s="34">
        <v>4.1399999999999997</v>
      </c>
      <c r="CN17" s="34">
        <v>6.27</v>
      </c>
      <c r="CO17" s="34">
        <v>5.2</v>
      </c>
      <c r="CP17" s="34">
        <v>6.37</v>
      </c>
      <c r="CQ17" s="34">
        <v>6.39</v>
      </c>
      <c r="CR17" s="34">
        <v>15.85</v>
      </c>
    </row>
    <row r="18" spans="1:96" x14ac:dyDescent="0.25">
      <c r="A18" s="5" t="s">
        <v>191</v>
      </c>
      <c r="B18" s="17">
        <v>5575</v>
      </c>
      <c r="C18" s="18">
        <v>2.39</v>
      </c>
      <c r="D18" s="19">
        <v>3.23</v>
      </c>
      <c r="E18" s="19">
        <v>2.82</v>
      </c>
      <c r="F18" s="19">
        <v>3.58</v>
      </c>
      <c r="G18" s="19">
        <v>3.05</v>
      </c>
      <c r="H18" s="20">
        <v>13.6</v>
      </c>
      <c r="J18" s="17">
        <v>5575</v>
      </c>
      <c r="K18" s="18">
        <v>2.21</v>
      </c>
      <c r="L18" s="19">
        <v>2.98</v>
      </c>
      <c r="M18" s="19">
        <v>2.6</v>
      </c>
      <c r="N18" s="19">
        <v>3.27</v>
      </c>
      <c r="O18" s="19">
        <v>2.95</v>
      </c>
      <c r="P18" s="20">
        <v>12.5</v>
      </c>
      <c r="R18" s="17">
        <v>5575</v>
      </c>
      <c r="S18" s="18">
        <v>2.21</v>
      </c>
      <c r="T18" s="19">
        <v>2.98</v>
      </c>
      <c r="U18" s="19">
        <v>2.6</v>
      </c>
      <c r="V18" s="19">
        <v>3.27</v>
      </c>
      <c r="W18" s="19">
        <v>2.95</v>
      </c>
      <c r="X18" s="20">
        <v>12.5</v>
      </c>
      <c r="Z18" s="17">
        <v>5575</v>
      </c>
      <c r="AA18" s="18">
        <v>1.89</v>
      </c>
      <c r="AB18" s="19">
        <v>2.98</v>
      </c>
      <c r="AC18" s="19">
        <v>2.44</v>
      </c>
      <c r="AD18" s="19">
        <v>3.13</v>
      </c>
      <c r="AE18" s="19">
        <v>2.56</v>
      </c>
      <c r="AF18" s="20">
        <v>11.76</v>
      </c>
      <c r="AG18" s="30"/>
      <c r="AH18" s="17">
        <v>5669</v>
      </c>
      <c r="AI18" s="18">
        <v>1.78</v>
      </c>
      <c r="AJ18" s="19">
        <v>3</v>
      </c>
      <c r="AK18" s="19">
        <v>2.4</v>
      </c>
      <c r="AL18" s="19">
        <v>3.13</v>
      </c>
      <c r="AM18" s="19">
        <v>2.54</v>
      </c>
      <c r="AN18" s="20">
        <v>10.25</v>
      </c>
      <c r="AP18" s="17">
        <v>5669</v>
      </c>
      <c r="AQ18" s="18">
        <v>1.68</v>
      </c>
      <c r="AR18" s="19">
        <v>2.97</v>
      </c>
      <c r="AS18" s="19">
        <v>2.33</v>
      </c>
      <c r="AT18" s="19">
        <v>3.01</v>
      </c>
      <c r="AU18" s="19">
        <v>2.54</v>
      </c>
      <c r="AV18" s="20">
        <v>10.56</v>
      </c>
      <c r="AX18" s="17">
        <v>5669</v>
      </c>
      <c r="AY18" s="18">
        <v>1.64</v>
      </c>
      <c r="AZ18" s="19">
        <v>3</v>
      </c>
      <c r="BA18" s="19">
        <v>2.33</v>
      </c>
      <c r="BB18" s="19">
        <v>3.04</v>
      </c>
      <c r="BC18" s="19">
        <v>2.44</v>
      </c>
      <c r="BD18" s="20">
        <v>10.56</v>
      </c>
      <c r="BF18" s="17">
        <v>5669</v>
      </c>
      <c r="BG18" s="18">
        <v>1.6</v>
      </c>
      <c r="BH18" s="19">
        <v>3</v>
      </c>
      <c r="BI18" s="19">
        <v>2.31</v>
      </c>
      <c r="BJ18" s="19">
        <v>3.01</v>
      </c>
      <c r="BK18" s="19">
        <v>2.44</v>
      </c>
      <c r="BL18" s="20">
        <v>9.94</v>
      </c>
      <c r="BN18" s="17">
        <v>5669</v>
      </c>
      <c r="BO18" s="18">
        <v>1.57</v>
      </c>
      <c r="BP18" s="19">
        <v>2.93</v>
      </c>
      <c r="BQ18" s="19">
        <v>2.2599999999999998</v>
      </c>
      <c r="BR18" s="19">
        <v>2.98</v>
      </c>
      <c r="BS18" s="19">
        <v>2.2599999999999998</v>
      </c>
      <c r="BT18" s="20">
        <v>9.6300000000000008</v>
      </c>
      <c r="BV18" s="17">
        <v>5669</v>
      </c>
      <c r="BW18" s="18">
        <v>1.6</v>
      </c>
      <c r="BX18" s="19">
        <v>2.9</v>
      </c>
      <c r="BY18" s="19">
        <v>2.2599999999999998</v>
      </c>
      <c r="BZ18" s="19">
        <v>2.98</v>
      </c>
      <c r="CA18" s="19">
        <v>2.2599999999999998</v>
      </c>
      <c r="CB18" s="20">
        <v>9.94</v>
      </c>
      <c r="CD18" s="36">
        <v>5669</v>
      </c>
      <c r="CE18" s="34">
        <v>1.39</v>
      </c>
      <c r="CF18" s="34">
        <v>2.93</v>
      </c>
      <c r="CG18" s="34">
        <v>2.17</v>
      </c>
      <c r="CH18" s="34">
        <v>2.9</v>
      </c>
      <c r="CI18" s="34">
        <v>2.0699999999999998</v>
      </c>
      <c r="CJ18" s="34">
        <v>9.32</v>
      </c>
      <c r="CL18" s="36">
        <v>5669</v>
      </c>
      <c r="CM18" s="34">
        <v>1.43</v>
      </c>
      <c r="CN18" s="34">
        <v>3</v>
      </c>
      <c r="CO18" s="34">
        <v>2.2200000000000002</v>
      </c>
      <c r="CP18" s="34">
        <v>3.01</v>
      </c>
      <c r="CQ18" s="34">
        <v>1.97</v>
      </c>
      <c r="CR18" s="34">
        <v>9.94</v>
      </c>
    </row>
    <row r="19" spans="1:96" x14ac:dyDescent="0.25">
      <c r="A19" s="5" t="s">
        <v>192</v>
      </c>
      <c r="B19" s="17">
        <v>5854</v>
      </c>
      <c r="C19" s="18">
        <v>2.91</v>
      </c>
      <c r="D19" s="19">
        <v>4.08</v>
      </c>
      <c r="E19" s="19">
        <v>3.52</v>
      </c>
      <c r="F19" s="19">
        <v>5.18</v>
      </c>
      <c r="G19" s="19">
        <v>1.79</v>
      </c>
      <c r="H19" s="20">
        <v>18.670000000000002</v>
      </c>
      <c r="J19" s="17">
        <v>5854</v>
      </c>
      <c r="K19" s="18">
        <v>2.94</v>
      </c>
      <c r="L19" s="19">
        <v>3.88</v>
      </c>
      <c r="M19" s="19">
        <v>3.43</v>
      </c>
      <c r="N19" s="19">
        <v>5.04</v>
      </c>
      <c r="O19" s="19">
        <v>1.79</v>
      </c>
      <c r="P19" s="20">
        <v>18.43</v>
      </c>
      <c r="R19" s="17">
        <v>5854</v>
      </c>
      <c r="S19" s="18">
        <v>2.94</v>
      </c>
      <c r="T19" s="19">
        <v>3.88</v>
      </c>
      <c r="U19" s="19">
        <v>3.43</v>
      </c>
      <c r="V19" s="19">
        <v>5.04</v>
      </c>
      <c r="W19" s="19">
        <v>1.79</v>
      </c>
      <c r="X19" s="20">
        <v>18.43</v>
      </c>
      <c r="Z19" s="17">
        <v>5854</v>
      </c>
      <c r="AA19" s="18">
        <v>2.91</v>
      </c>
      <c r="AB19" s="19">
        <v>4.01</v>
      </c>
      <c r="AC19" s="19">
        <v>3.48</v>
      </c>
      <c r="AD19" s="19">
        <v>5.15</v>
      </c>
      <c r="AE19" s="19">
        <v>1.72</v>
      </c>
      <c r="AF19" s="20">
        <v>19.16</v>
      </c>
      <c r="AG19" s="30"/>
      <c r="AH19" s="17">
        <v>5822</v>
      </c>
      <c r="AI19" s="18">
        <v>2.85</v>
      </c>
      <c r="AJ19" s="19">
        <v>3.97</v>
      </c>
      <c r="AK19" s="19">
        <v>3.44</v>
      </c>
      <c r="AL19" s="19">
        <v>5.13</v>
      </c>
      <c r="AM19" s="19">
        <v>1.49</v>
      </c>
      <c r="AN19" s="20">
        <v>17.649999999999999</v>
      </c>
      <c r="AP19" s="17">
        <v>5822</v>
      </c>
      <c r="AQ19" s="18">
        <v>2.81</v>
      </c>
      <c r="AR19" s="19">
        <v>4.07</v>
      </c>
      <c r="AS19" s="19">
        <v>3.47</v>
      </c>
      <c r="AT19" s="19">
        <v>5.19</v>
      </c>
      <c r="AU19" s="19">
        <v>1.49</v>
      </c>
      <c r="AV19" s="20">
        <v>18.14</v>
      </c>
      <c r="AX19" s="17">
        <v>5822</v>
      </c>
      <c r="AY19" s="18">
        <v>2.96</v>
      </c>
      <c r="AZ19" s="19">
        <v>3.9</v>
      </c>
      <c r="BA19" s="19">
        <v>3.45</v>
      </c>
      <c r="BB19" s="19">
        <v>5.22</v>
      </c>
      <c r="BC19" s="19">
        <v>1.35</v>
      </c>
      <c r="BD19" s="20">
        <v>18.14</v>
      </c>
      <c r="BF19" s="17">
        <v>5822</v>
      </c>
      <c r="BG19" s="18">
        <v>2.85</v>
      </c>
      <c r="BH19" s="19">
        <v>4</v>
      </c>
      <c r="BI19" s="19">
        <v>3.45</v>
      </c>
      <c r="BJ19" s="19">
        <v>5.19</v>
      </c>
      <c r="BK19" s="19">
        <v>1.42</v>
      </c>
      <c r="BL19" s="20">
        <v>17.649999999999999</v>
      </c>
      <c r="BN19" s="17">
        <v>5822</v>
      </c>
      <c r="BO19" s="18">
        <v>2.71</v>
      </c>
      <c r="BP19" s="19">
        <v>4.07</v>
      </c>
      <c r="BQ19" s="19">
        <v>3.42</v>
      </c>
      <c r="BR19" s="19">
        <v>5.13</v>
      </c>
      <c r="BS19" s="19">
        <v>1.42</v>
      </c>
      <c r="BT19" s="20">
        <v>18.38</v>
      </c>
      <c r="BV19" s="17">
        <v>5822</v>
      </c>
      <c r="BW19" s="18">
        <v>2.67</v>
      </c>
      <c r="BX19" s="19">
        <v>4</v>
      </c>
      <c r="BY19" s="19">
        <v>3.37</v>
      </c>
      <c r="BZ19" s="19">
        <v>5.0999999999999996</v>
      </c>
      <c r="CA19" s="19">
        <v>1.28</v>
      </c>
      <c r="CB19" s="20">
        <v>17.649999999999999</v>
      </c>
      <c r="CD19" s="36">
        <v>5822</v>
      </c>
      <c r="CE19" s="34">
        <v>2.4500000000000002</v>
      </c>
      <c r="CF19" s="34">
        <v>3.9</v>
      </c>
      <c r="CG19" s="34">
        <v>3.21</v>
      </c>
      <c r="CH19" s="34">
        <v>4.84</v>
      </c>
      <c r="CI19" s="34">
        <v>1.28</v>
      </c>
      <c r="CJ19" s="34">
        <v>17.399999999999999</v>
      </c>
      <c r="CL19" s="36">
        <v>5822</v>
      </c>
      <c r="CM19" s="34">
        <v>2.4500000000000002</v>
      </c>
      <c r="CN19" s="34">
        <v>3.9</v>
      </c>
      <c r="CO19" s="34">
        <v>3.21</v>
      </c>
      <c r="CP19" s="34">
        <v>4.84</v>
      </c>
      <c r="CQ19" s="34">
        <v>1.28</v>
      </c>
      <c r="CR19" s="34">
        <v>16.670000000000002</v>
      </c>
    </row>
    <row r="20" spans="1:96" x14ac:dyDescent="0.25">
      <c r="A20" s="5" t="s">
        <v>193</v>
      </c>
      <c r="B20" s="17">
        <v>15837</v>
      </c>
      <c r="C20" s="18">
        <v>1.82</v>
      </c>
      <c r="D20" s="19">
        <v>1.87</v>
      </c>
      <c r="E20" s="19">
        <v>1.84</v>
      </c>
      <c r="F20" s="19">
        <v>2.69</v>
      </c>
      <c r="G20" s="19">
        <v>1.1200000000000001</v>
      </c>
      <c r="H20" s="20">
        <v>9.65</v>
      </c>
      <c r="J20" s="17">
        <v>15837</v>
      </c>
      <c r="K20" s="18">
        <v>1.78</v>
      </c>
      <c r="L20" s="19">
        <v>1.83</v>
      </c>
      <c r="M20" s="19">
        <v>1.81</v>
      </c>
      <c r="N20" s="19">
        <v>2.64</v>
      </c>
      <c r="O20" s="19">
        <v>1.0900000000000001</v>
      </c>
      <c r="P20" s="20">
        <v>9.49</v>
      </c>
      <c r="R20" s="17">
        <v>15837</v>
      </c>
      <c r="S20" s="18">
        <v>1.78</v>
      </c>
      <c r="T20" s="19">
        <v>1.83</v>
      </c>
      <c r="U20" s="19">
        <v>1.81</v>
      </c>
      <c r="V20" s="19">
        <v>2.64</v>
      </c>
      <c r="W20" s="19">
        <v>1.0900000000000001</v>
      </c>
      <c r="X20" s="20">
        <v>9.49</v>
      </c>
      <c r="Z20" s="17">
        <v>15837</v>
      </c>
      <c r="AA20" s="18">
        <v>1.66</v>
      </c>
      <c r="AB20" s="19">
        <v>1.81</v>
      </c>
      <c r="AC20" s="19">
        <v>1.74</v>
      </c>
      <c r="AD20" s="19">
        <v>2.5499999999999998</v>
      </c>
      <c r="AE20" s="19">
        <v>1.02</v>
      </c>
      <c r="AF20" s="20">
        <v>8.07</v>
      </c>
      <c r="AG20" s="30"/>
      <c r="AH20" s="17">
        <v>15669</v>
      </c>
      <c r="AI20" s="18">
        <v>1.71</v>
      </c>
      <c r="AJ20" s="19">
        <v>1.78</v>
      </c>
      <c r="AK20" s="19">
        <v>1.75</v>
      </c>
      <c r="AL20" s="19">
        <v>2.6</v>
      </c>
      <c r="AM20" s="19">
        <v>0.98</v>
      </c>
      <c r="AN20" s="20">
        <v>7.52</v>
      </c>
      <c r="AP20" s="17">
        <v>15669</v>
      </c>
      <c r="AQ20" s="18">
        <v>1.63</v>
      </c>
      <c r="AR20" s="19">
        <v>1.84</v>
      </c>
      <c r="AS20" s="19">
        <v>1.74</v>
      </c>
      <c r="AT20" s="19">
        <v>2.57</v>
      </c>
      <c r="AU20" s="19">
        <v>1</v>
      </c>
      <c r="AV20" s="20">
        <v>7.82</v>
      </c>
      <c r="AX20" s="17">
        <v>15669</v>
      </c>
      <c r="AY20" s="18">
        <v>1.63</v>
      </c>
      <c r="AZ20" s="19">
        <v>1.81</v>
      </c>
      <c r="BA20" s="19">
        <v>1.72</v>
      </c>
      <c r="BB20" s="19">
        <v>2.56</v>
      </c>
      <c r="BC20" s="19">
        <v>0.95</v>
      </c>
      <c r="BD20" s="20">
        <v>7.37</v>
      </c>
      <c r="BF20" s="17">
        <v>15669</v>
      </c>
      <c r="BG20" s="18">
        <v>1.6</v>
      </c>
      <c r="BH20" s="19">
        <v>1.82</v>
      </c>
      <c r="BI20" s="19">
        <v>1.72</v>
      </c>
      <c r="BJ20" s="19">
        <v>2.54</v>
      </c>
      <c r="BK20" s="19">
        <v>0.98</v>
      </c>
      <c r="BL20" s="20">
        <v>7.67</v>
      </c>
      <c r="BN20" s="17">
        <v>15669</v>
      </c>
      <c r="BO20" s="18">
        <v>1.58</v>
      </c>
      <c r="BP20" s="19">
        <v>1.81</v>
      </c>
      <c r="BQ20" s="19">
        <v>1.7</v>
      </c>
      <c r="BR20" s="19">
        <v>2.5</v>
      </c>
      <c r="BS20" s="19">
        <v>1</v>
      </c>
      <c r="BT20" s="20">
        <v>7.22</v>
      </c>
      <c r="BV20" s="17">
        <v>15669</v>
      </c>
      <c r="BW20" s="18">
        <v>1.59</v>
      </c>
      <c r="BX20" s="19">
        <v>1.82</v>
      </c>
      <c r="BY20" s="19">
        <v>1.71</v>
      </c>
      <c r="BZ20" s="19">
        <v>2.54</v>
      </c>
      <c r="CA20" s="19">
        <v>0.95</v>
      </c>
      <c r="CB20" s="20">
        <v>7.22</v>
      </c>
      <c r="CD20" s="36">
        <v>15669</v>
      </c>
      <c r="CE20" s="34">
        <v>1.59</v>
      </c>
      <c r="CF20" s="34">
        <v>1.73</v>
      </c>
      <c r="CG20" s="34">
        <v>1.67</v>
      </c>
      <c r="CH20" s="34">
        <v>2.4700000000000002</v>
      </c>
      <c r="CI20" s="34">
        <v>0.95</v>
      </c>
      <c r="CJ20" s="34">
        <v>7.22</v>
      </c>
      <c r="CL20" s="36">
        <v>15669</v>
      </c>
      <c r="CM20" s="34">
        <v>1.55</v>
      </c>
      <c r="CN20" s="34">
        <v>1.69</v>
      </c>
      <c r="CO20" s="34">
        <v>1.62</v>
      </c>
      <c r="CP20" s="34">
        <v>2.38</v>
      </c>
      <c r="CQ20" s="34">
        <v>0.98</v>
      </c>
      <c r="CR20" s="34">
        <v>6.92</v>
      </c>
    </row>
    <row r="21" spans="1:96" x14ac:dyDescent="0.25">
      <c r="A21" s="5" t="s">
        <v>103</v>
      </c>
      <c r="B21" s="17">
        <v>3973</v>
      </c>
      <c r="C21" s="18">
        <v>3.92</v>
      </c>
      <c r="D21" s="19">
        <v>3.98</v>
      </c>
      <c r="E21" s="19">
        <v>3.95</v>
      </c>
      <c r="F21" s="19">
        <v>5.54</v>
      </c>
      <c r="G21" s="19">
        <v>2.38</v>
      </c>
      <c r="H21" s="20">
        <v>14.49</v>
      </c>
      <c r="J21" s="17">
        <v>3973</v>
      </c>
      <c r="K21" s="18">
        <v>3.65</v>
      </c>
      <c r="L21" s="19">
        <v>3.5</v>
      </c>
      <c r="M21" s="19">
        <v>3.57</v>
      </c>
      <c r="N21" s="19">
        <v>4.91</v>
      </c>
      <c r="O21" s="19">
        <v>2.38</v>
      </c>
      <c r="P21" s="20">
        <v>12.78</v>
      </c>
      <c r="R21" s="17">
        <v>3973</v>
      </c>
      <c r="S21" s="18">
        <v>3.65</v>
      </c>
      <c r="T21" s="19">
        <v>3.5</v>
      </c>
      <c r="U21" s="19">
        <v>3.57</v>
      </c>
      <c r="V21" s="19">
        <v>4.91</v>
      </c>
      <c r="W21" s="19">
        <v>2.38</v>
      </c>
      <c r="X21" s="20">
        <v>12.78</v>
      </c>
      <c r="Z21" s="17">
        <v>3973</v>
      </c>
      <c r="AA21" s="18">
        <v>3.76</v>
      </c>
      <c r="AB21" s="19">
        <v>3.65</v>
      </c>
      <c r="AC21" s="19">
        <v>3.7</v>
      </c>
      <c r="AD21" s="19">
        <v>5.16</v>
      </c>
      <c r="AE21" s="19">
        <v>2.2799999999999998</v>
      </c>
      <c r="AF21" s="20">
        <v>13.35</v>
      </c>
      <c r="AH21" s="17">
        <v>3960</v>
      </c>
      <c r="AI21" s="18">
        <v>3.87</v>
      </c>
      <c r="AJ21" s="19">
        <v>3.47</v>
      </c>
      <c r="AK21" s="19">
        <v>3.66</v>
      </c>
      <c r="AL21" s="19">
        <v>5.12</v>
      </c>
      <c r="AM21" s="19">
        <v>2.2400000000000002</v>
      </c>
      <c r="AN21" s="20">
        <v>13.95</v>
      </c>
      <c r="AP21" s="17">
        <v>3960</v>
      </c>
      <c r="AQ21" s="18">
        <v>3.66</v>
      </c>
      <c r="AR21" s="19">
        <v>3.62</v>
      </c>
      <c r="AS21" s="19">
        <v>3.64</v>
      </c>
      <c r="AT21" s="19">
        <v>5.17</v>
      </c>
      <c r="AU21" s="19">
        <v>2.0299999999999998</v>
      </c>
      <c r="AV21" s="20">
        <v>13.08</v>
      </c>
      <c r="AX21" s="17">
        <v>3960</v>
      </c>
      <c r="AY21" s="18">
        <v>3.66</v>
      </c>
      <c r="AZ21" s="19">
        <v>3.57</v>
      </c>
      <c r="BA21" s="19">
        <v>3.61</v>
      </c>
      <c r="BB21" s="19">
        <v>5.08</v>
      </c>
      <c r="BC21" s="19">
        <v>2.13</v>
      </c>
      <c r="BD21" s="20">
        <v>13.37</v>
      </c>
      <c r="BF21" s="17">
        <v>3960</v>
      </c>
      <c r="BG21" s="18">
        <v>3.6</v>
      </c>
      <c r="BH21" s="19">
        <v>3.57</v>
      </c>
      <c r="BI21" s="19">
        <v>3.59</v>
      </c>
      <c r="BJ21" s="19">
        <v>5.08</v>
      </c>
      <c r="BK21" s="19">
        <v>2.0299999999999998</v>
      </c>
      <c r="BL21" s="20">
        <v>13.08</v>
      </c>
      <c r="BN21" s="17">
        <v>3960</v>
      </c>
      <c r="BO21" s="18">
        <v>3.82</v>
      </c>
      <c r="BP21" s="19">
        <v>3.47</v>
      </c>
      <c r="BQ21" s="19">
        <v>3.64</v>
      </c>
      <c r="BR21" s="19">
        <v>5.12</v>
      </c>
      <c r="BS21" s="19">
        <v>2.13</v>
      </c>
      <c r="BT21" s="20">
        <v>12.5</v>
      </c>
      <c r="BV21" s="17">
        <v>3960</v>
      </c>
      <c r="BW21" s="18">
        <v>3.5</v>
      </c>
      <c r="BX21" s="19">
        <v>3.42</v>
      </c>
      <c r="BY21" s="19">
        <v>3.46</v>
      </c>
      <c r="BZ21" s="19">
        <v>4.87</v>
      </c>
      <c r="CA21" s="19">
        <v>2.0299999999999998</v>
      </c>
      <c r="CB21" s="20">
        <v>12.79</v>
      </c>
      <c r="CD21" s="36">
        <v>3960</v>
      </c>
      <c r="CE21" s="34">
        <v>3.5</v>
      </c>
      <c r="CF21" s="34">
        <v>3.33</v>
      </c>
      <c r="CG21" s="34">
        <v>3.41</v>
      </c>
      <c r="CH21" s="34">
        <v>4.83</v>
      </c>
      <c r="CI21" s="34">
        <v>1.93</v>
      </c>
      <c r="CJ21" s="34">
        <v>12.5</v>
      </c>
      <c r="CL21" s="36">
        <v>3960</v>
      </c>
      <c r="CM21" s="34">
        <v>3.44</v>
      </c>
      <c r="CN21" s="34">
        <v>3.52</v>
      </c>
      <c r="CO21" s="34">
        <v>3.48</v>
      </c>
      <c r="CP21" s="34">
        <v>4.96</v>
      </c>
      <c r="CQ21" s="34">
        <v>1.93</v>
      </c>
      <c r="CR21" s="34">
        <v>12.79</v>
      </c>
    </row>
    <row r="22" spans="1:96" x14ac:dyDescent="0.25">
      <c r="A22" s="5" t="s">
        <v>194</v>
      </c>
      <c r="B22" s="21">
        <v>4053</v>
      </c>
      <c r="C22" s="22">
        <v>2.4700000000000002</v>
      </c>
      <c r="D22" s="23">
        <v>2.8</v>
      </c>
      <c r="E22" s="23">
        <v>2.64</v>
      </c>
      <c r="F22" s="23">
        <v>3.57</v>
      </c>
      <c r="G22" s="23">
        <v>2.2000000000000002</v>
      </c>
      <c r="H22" s="24">
        <v>15.76</v>
      </c>
      <c r="J22" s="21">
        <v>4053</v>
      </c>
      <c r="K22" s="22">
        <v>2.52</v>
      </c>
      <c r="L22" s="23">
        <v>2.75</v>
      </c>
      <c r="M22" s="23">
        <v>2.64</v>
      </c>
      <c r="N22" s="23">
        <v>3.57</v>
      </c>
      <c r="O22" s="23">
        <v>2.2000000000000002</v>
      </c>
      <c r="P22" s="24">
        <v>15.76</v>
      </c>
      <c r="R22" s="21">
        <v>4053</v>
      </c>
      <c r="S22" s="22">
        <v>2.52</v>
      </c>
      <c r="T22" s="23">
        <v>2.75</v>
      </c>
      <c r="U22" s="23">
        <v>2.64</v>
      </c>
      <c r="V22" s="23">
        <v>3.57</v>
      </c>
      <c r="W22" s="23">
        <v>2.2000000000000002</v>
      </c>
      <c r="X22" s="24">
        <v>15.76</v>
      </c>
      <c r="Z22" s="21">
        <v>4053</v>
      </c>
      <c r="AA22" s="22">
        <v>2.3199999999999998</v>
      </c>
      <c r="AB22" s="23">
        <v>2.75</v>
      </c>
      <c r="AC22" s="23">
        <v>2.54</v>
      </c>
      <c r="AD22" s="23">
        <v>3.45</v>
      </c>
      <c r="AE22" s="23">
        <v>2.09</v>
      </c>
      <c r="AF22" s="24">
        <v>15.15</v>
      </c>
      <c r="AH22" s="21">
        <v>4051</v>
      </c>
      <c r="AI22" s="22">
        <v>2.39</v>
      </c>
      <c r="AJ22" s="23">
        <v>2.58</v>
      </c>
      <c r="AK22" s="23">
        <v>2.4900000000000002</v>
      </c>
      <c r="AL22" s="23">
        <v>3.41</v>
      </c>
      <c r="AM22" s="23">
        <v>1.99</v>
      </c>
      <c r="AN22" s="24">
        <v>14.29</v>
      </c>
      <c r="AP22" s="21">
        <v>4051</v>
      </c>
      <c r="AQ22" s="22">
        <v>2.39</v>
      </c>
      <c r="AR22" s="23">
        <v>2.73</v>
      </c>
      <c r="AS22" s="23">
        <v>2.57</v>
      </c>
      <c r="AT22" s="23">
        <v>3.53</v>
      </c>
      <c r="AU22" s="23">
        <v>1.99</v>
      </c>
      <c r="AV22" s="24">
        <v>15.43</v>
      </c>
      <c r="AX22" s="21">
        <v>4051</v>
      </c>
      <c r="AY22" s="22">
        <v>2.34</v>
      </c>
      <c r="AZ22" s="23">
        <v>2.82</v>
      </c>
      <c r="BA22" s="23">
        <v>2.59</v>
      </c>
      <c r="BB22" s="23">
        <v>3.53</v>
      </c>
      <c r="BC22" s="23">
        <v>2.1</v>
      </c>
      <c r="BD22" s="24">
        <v>14.29</v>
      </c>
      <c r="BF22" s="21">
        <v>4051</v>
      </c>
      <c r="BG22" s="22">
        <v>2.39</v>
      </c>
      <c r="BH22" s="23">
        <v>2.68</v>
      </c>
      <c r="BI22" s="23">
        <v>2.54</v>
      </c>
      <c r="BJ22" s="23">
        <v>3.49</v>
      </c>
      <c r="BK22" s="23">
        <v>1.99</v>
      </c>
      <c r="BL22" s="24">
        <v>15.43</v>
      </c>
      <c r="BN22" s="21">
        <v>4051</v>
      </c>
      <c r="BO22" s="22">
        <v>2.34</v>
      </c>
      <c r="BP22" s="23">
        <v>2.68</v>
      </c>
      <c r="BQ22" s="23">
        <v>2.52</v>
      </c>
      <c r="BR22" s="23">
        <v>3.49</v>
      </c>
      <c r="BS22" s="23">
        <v>1.88</v>
      </c>
      <c r="BT22" s="24">
        <v>14.29</v>
      </c>
      <c r="BV22" s="21">
        <v>4051</v>
      </c>
      <c r="BW22" s="22">
        <v>2.1800000000000002</v>
      </c>
      <c r="BX22" s="23">
        <v>2.73</v>
      </c>
      <c r="BY22" s="23">
        <v>2.4700000000000002</v>
      </c>
      <c r="BZ22" s="23">
        <v>3.45</v>
      </c>
      <c r="CA22" s="23">
        <v>1.77</v>
      </c>
      <c r="CB22" s="24">
        <v>14.29</v>
      </c>
      <c r="CD22" s="36">
        <v>4051</v>
      </c>
      <c r="CE22" s="34">
        <v>2.2400000000000002</v>
      </c>
      <c r="CF22" s="34">
        <v>2.63</v>
      </c>
      <c r="CG22" s="34">
        <v>2.44</v>
      </c>
      <c r="CH22" s="34">
        <v>3.41</v>
      </c>
      <c r="CI22" s="34">
        <v>1.77</v>
      </c>
      <c r="CJ22" s="34">
        <v>14.86</v>
      </c>
      <c r="CL22" s="36">
        <v>4051</v>
      </c>
      <c r="CM22" s="34">
        <v>2.2400000000000002</v>
      </c>
      <c r="CN22" s="34">
        <v>2.54</v>
      </c>
      <c r="CO22" s="34">
        <v>2.39</v>
      </c>
      <c r="CP22" s="34">
        <v>3.33</v>
      </c>
      <c r="CQ22" s="34">
        <v>1.77</v>
      </c>
      <c r="CR22" s="34">
        <v>13.71</v>
      </c>
    </row>
    <row r="23" spans="1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1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1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1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C200" s="3"/>
      <c r="D200" s="3"/>
      <c r="E200" s="3"/>
      <c r="F200" s="3"/>
      <c r="G200" s="3"/>
      <c r="H200" s="3"/>
      <c r="K200" s="3"/>
      <c r="L200" s="3"/>
      <c r="M200" s="3"/>
      <c r="N200" s="3"/>
      <c r="O200" s="3"/>
      <c r="P200" s="3"/>
      <c r="S200" s="3"/>
      <c r="T200" s="3"/>
      <c r="U200" s="3"/>
      <c r="V200" s="3"/>
      <c r="W200" s="3"/>
      <c r="X200" s="3"/>
      <c r="BT200" s="34"/>
      <c r="CB200" s="34"/>
      <c r="CJ200" s="34"/>
      <c r="CR200" s="34"/>
    </row>
    <row r="201" spans="3:96" x14ac:dyDescent="0.25">
      <c r="C201" s="3"/>
      <c r="D201" s="3"/>
      <c r="E201" s="3"/>
      <c r="F201" s="3"/>
      <c r="G201" s="3"/>
      <c r="H201" s="3"/>
      <c r="K201" s="3"/>
      <c r="L201" s="3"/>
      <c r="M201" s="3"/>
      <c r="N201" s="3"/>
      <c r="O201" s="3"/>
      <c r="P201" s="3"/>
      <c r="S201" s="3"/>
      <c r="T201" s="3"/>
      <c r="U201" s="3"/>
      <c r="V201" s="3"/>
      <c r="W201" s="3"/>
      <c r="X201" s="3"/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22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22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22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22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22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22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22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2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2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2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22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2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365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195</v>
      </c>
      <c r="B5" s="13">
        <v>6010</v>
      </c>
      <c r="C5" s="14">
        <v>2.4900000000000002</v>
      </c>
      <c r="D5" s="15">
        <v>2.67</v>
      </c>
      <c r="E5" s="15">
        <v>2.58</v>
      </c>
      <c r="F5" s="15">
        <v>3.54</v>
      </c>
      <c r="G5" s="15">
        <v>1.87</v>
      </c>
      <c r="H5" s="16">
        <v>12.06</v>
      </c>
      <c r="J5" s="13">
        <v>6010</v>
      </c>
      <c r="K5" s="14">
        <v>2.35</v>
      </c>
      <c r="L5" s="15">
        <v>2.67</v>
      </c>
      <c r="M5" s="15">
        <v>2.5099999999999998</v>
      </c>
      <c r="N5" s="15">
        <v>3.4</v>
      </c>
      <c r="O5" s="15">
        <v>1.93</v>
      </c>
      <c r="P5" s="16">
        <v>10.59</v>
      </c>
      <c r="R5" s="13">
        <v>6010</v>
      </c>
      <c r="S5" s="14">
        <v>2.35</v>
      </c>
      <c r="T5" s="15">
        <v>2.67</v>
      </c>
      <c r="U5" s="15">
        <v>2.5099999999999998</v>
      </c>
      <c r="V5" s="15">
        <v>3.4</v>
      </c>
      <c r="W5" s="15">
        <v>1.93</v>
      </c>
      <c r="X5" s="16">
        <v>10.59</v>
      </c>
      <c r="Z5" s="13">
        <v>6010</v>
      </c>
      <c r="AA5" s="14">
        <v>2.3199999999999998</v>
      </c>
      <c r="AB5" s="15">
        <v>2.64</v>
      </c>
      <c r="AC5" s="15">
        <v>2.48</v>
      </c>
      <c r="AD5" s="15">
        <v>3.34</v>
      </c>
      <c r="AE5" s="15">
        <v>1.93</v>
      </c>
      <c r="AF5" s="16">
        <v>10.29</v>
      </c>
      <c r="AG5" s="30"/>
      <c r="AH5" s="13">
        <v>6030</v>
      </c>
      <c r="AI5" s="14">
        <v>2.2599999999999998</v>
      </c>
      <c r="AJ5" s="15">
        <v>2.58</v>
      </c>
      <c r="AK5" s="15">
        <v>2.42</v>
      </c>
      <c r="AL5" s="15">
        <v>3.26</v>
      </c>
      <c r="AM5" s="15">
        <v>1.9</v>
      </c>
      <c r="AN5" s="16">
        <v>8.82</v>
      </c>
      <c r="AP5" s="13">
        <v>6030</v>
      </c>
      <c r="AQ5" s="14">
        <v>2.29</v>
      </c>
      <c r="AR5" s="15">
        <v>2.71</v>
      </c>
      <c r="AS5" s="15">
        <v>2.5</v>
      </c>
      <c r="AT5" s="15">
        <v>3.4</v>
      </c>
      <c r="AU5" s="15">
        <v>1.9</v>
      </c>
      <c r="AV5" s="16">
        <v>8.82</v>
      </c>
      <c r="AX5" s="13">
        <v>6030</v>
      </c>
      <c r="AY5" s="14">
        <v>2.36</v>
      </c>
      <c r="AZ5" s="15">
        <v>2.64</v>
      </c>
      <c r="BA5" s="15">
        <v>2.5</v>
      </c>
      <c r="BB5" s="15">
        <v>3.4</v>
      </c>
      <c r="BC5" s="15">
        <v>1.9</v>
      </c>
      <c r="BD5" s="16">
        <v>8.82</v>
      </c>
      <c r="BF5" s="13">
        <v>6030</v>
      </c>
      <c r="BG5" s="14">
        <v>2.3199999999999998</v>
      </c>
      <c r="BH5" s="15">
        <v>2.71</v>
      </c>
      <c r="BI5" s="15">
        <v>2.52</v>
      </c>
      <c r="BJ5" s="15">
        <v>3.42</v>
      </c>
      <c r="BK5" s="15">
        <v>1.9</v>
      </c>
      <c r="BL5" s="16">
        <v>9.6300000000000008</v>
      </c>
      <c r="BN5" s="13">
        <v>6030</v>
      </c>
      <c r="BO5" s="14">
        <v>2.39</v>
      </c>
      <c r="BP5" s="15">
        <v>2.87</v>
      </c>
      <c r="BQ5" s="15">
        <v>2.64</v>
      </c>
      <c r="BR5" s="15">
        <v>3.56</v>
      </c>
      <c r="BS5" s="15">
        <v>1.97</v>
      </c>
      <c r="BT5" s="16">
        <v>10.43</v>
      </c>
      <c r="BV5" s="13">
        <v>6030</v>
      </c>
      <c r="BW5" s="14">
        <v>2.29</v>
      </c>
      <c r="BX5" s="15">
        <v>2.87</v>
      </c>
      <c r="BY5" s="15">
        <v>2.59</v>
      </c>
      <c r="BZ5" s="15">
        <v>3.45</v>
      </c>
      <c r="CA5" s="15">
        <v>2.0299999999999998</v>
      </c>
      <c r="CB5" s="16">
        <v>9.09</v>
      </c>
      <c r="CD5" s="13">
        <v>6030</v>
      </c>
      <c r="CE5" s="14">
        <v>2.2200000000000002</v>
      </c>
      <c r="CF5" s="15">
        <v>2.87</v>
      </c>
      <c r="CG5" s="15">
        <v>2.5499999999999998</v>
      </c>
      <c r="CH5" s="15">
        <v>3.37</v>
      </c>
      <c r="CI5" s="15">
        <v>2.1</v>
      </c>
      <c r="CJ5" s="16">
        <v>8.02</v>
      </c>
      <c r="CL5" s="13">
        <v>6030</v>
      </c>
      <c r="CM5" s="14">
        <v>2.15</v>
      </c>
      <c r="CN5" s="15">
        <v>2.87</v>
      </c>
      <c r="CO5" s="15">
        <v>2.52</v>
      </c>
      <c r="CP5" s="15">
        <v>3.31</v>
      </c>
      <c r="CQ5" s="15">
        <v>2.1</v>
      </c>
      <c r="CR5" s="16">
        <v>8.56</v>
      </c>
    </row>
    <row r="6" spans="1:97" x14ac:dyDescent="0.25">
      <c r="A6" s="5" t="s">
        <v>196</v>
      </c>
      <c r="B6" s="17">
        <v>2912</v>
      </c>
      <c r="C6" s="18">
        <v>2.23</v>
      </c>
      <c r="D6" s="19">
        <v>3.12</v>
      </c>
      <c r="E6" s="19">
        <v>2.68</v>
      </c>
      <c r="F6" s="19">
        <v>3.8</v>
      </c>
      <c r="G6" s="19">
        <v>1.69</v>
      </c>
      <c r="H6" s="20">
        <v>7.33</v>
      </c>
      <c r="J6" s="17">
        <v>2912</v>
      </c>
      <c r="K6" s="18">
        <v>2.16</v>
      </c>
      <c r="L6" s="19">
        <v>3.05</v>
      </c>
      <c r="M6" s="19">
        <v>2.61</v>
      </c>
      <c r="N6" s="19">
        <v>3.74</v>
      </c>
      <c r="O6" s="19">
        <v>1.56</v>
      </c>
      <c r="P6" s="20">
        <v>7.33</v>
      </c>
      <c r="R6" s="17">
        <v>2912</v>
      </c>
      <c r="S6" s="18">
        <v>2.16</v>
      </c>
      <c r="T6" s="19">
        <v>3.05</v>
      </c>
      <c r="U6" s="19">
        <v>2.61</v>
      </c>
      <c r="V6" s="19">
        <v>3.74</v>
      </c>
      <c r="W6" s="19">
        <v>1.56</v>
      </c>
      <c r="X6" s="20">
        <v>7.33</v>
      </c>
      <c r="Z6" s="17">
        <v>2912</v>
      </c>
      <c r="AA6" s="18">
        <v>1.95</v>
      </c>
      <c r="AB6" s="19">
        <v>2.92</v>
      </c>
      <c r="AC6" s="19">
        <v>2.44</v>
      </c>
      <c r="AD6" s="19">
        <v>3.45</v>
      </c>
      <c r="AE6" s="19">
        <v>1.56</v>
      </c>
      <c r="AF6" s="20">
        <v>6.81</v>
      </c>
      <c r="AG6" s="30"/>
      <c r="AH6" s="17">
        <v>2834</v>
      </c>
      <c r="AI6" s="18">
        <v>2.0099999999999998</v>
      </c>
      <c r="AJ6" s="19">
        <v>2.99</v>
      </c>
      <c r="AK6" s="19">
        <v>2.5099999999999998</v>
      </c>
      <c r="AL6" s="19">
        <v>3.6</v>
      </c>
      <c r="AM6" s="19">
        <v>1.55</v>
      </c>
      <c r="AN6" s="20">
        <v>7.82</v>
      </c>
      <c r="AP6" s="17">
        <v>2834</v>
      </c>
      <c r="AQ6" s="18">
        <v>2.08</v>
      </c>
      <c r="AR6" s="19">
        <v>3.19</v>
      </c>
      <c r="AS6" s="19">
        <v>2.65</v>
      </c>
      <c r="AT6" s="19">
        <v>3.84</v>
      </c>
      <c r="AU6" s="19">
        <v>1.55</v>
      </c>
      <c r="AV6" s="20">
        <v>7.82</v>
      </c>
      <c r="AX6" s="17">
        <v>2834</v>
      </c>
      <c r="AY6" s="18">
        <v>1.87</v>
      </c>
      <c r="AZ6" s="19">
        <v>3.19</v>
      </c>
      <c r="BA6" s="19">
        <v>2.54</v>
      </c>
      <c r="BB6" s="19">
        <v>3.66</v>
      </c>
      <c r="BC6" s="19">
        <v>1.55</v>
      </c>
      <c r="BD6" s="20">
        <v>7.82</v>
      </c>
      <c r="BF6" s="17">
        <v>2834</v>
      </c>
      <c r="BG6" s="18">
        <v>2.0099999999999998</v>
      </c>
      <c r="BH6" s="19">
        <v>3.13</v>
      </c>
      <c r="BI6" s="19">
        <v>2.58</v>
      </c>
      <c r="BJ6" s="19">
        <v>3.72</v>
      </c>
      <c r="BK6" s="19">
        <v>1.55</v>
      </c>
      <c r="BL6" s="20">
        <v>7.82</v>
      </c>
      <c r="BN6" s="17">
        <v>2834</v>
      </c>
      <c r="BO6" s="18">
        <v>2.08</v>
      </c>
      <c r="BP6" s="19">
        <v>3.06</v>
      </c>
      <c r="BQ6" s="19">
        <v>2.58</v>
      </c>
      <c r="BR6" s="19">
        <v>3.72</v>
      </c>
      <c r="BS6" s="19">
        <v>1.55</v>
      </c>
      <c r="BT6" s="20">
        <v>8.3800000000000008</v>
      </c>
      <c r="BV6" s="17">
        <v>2834</v>
      </c>
      <c r="BW6" s="18">
        <v>2.15</v>
      </c>
      <c r="BX6" s="19">
        <v>3.13</v>
      </c>
      <c r="BY6" s="19">
        <v>2.65</v>
      </c>
      <c r="BZ6" s="19">
        <v>3.78</v>
      </c>
      <c r="CA6" s="19">
        <v>1.68</v>
      </c>
      <c r="CB6" s="20">
        <v>7.82</v>
      </c>
      <c r="CD6" s="17">
        <v>2834</v>
      </c>
      <c r="CE6" s="18">
        <v>2.08</v>
      </c>
      <c r="CF6" s="19">
        <v>2.92</v>
      </c>
      <c r="CG6" s="19">
        <v>2.5099999999999998</v>
      </c>
      <c r="CH6" s="19">
        <v>3.54</v>
      </c>
      <c r="CI6" s="19">
        <v>1.68</v>
      </c>
      <c r="CJ6" s="20">
        <v>6.15</v>
      </c>
      <c r="CL6" s="17">
        <v>2834</v>
      </c>
      <c r="CM6" s="18">
        <v>2.08</v>
      </c>
      <c r="CN6" s="19">
        <v>2.92</v>
      </c>
      <c r="CO6" s="19">
        <v>2.5099999999999998</v>
      </c>
      <c r="CP6" s="19">
        <v>3.54</v>
      </c>
      <c r="CQ6" s="19">
        <v>1.68</v>
      </c>
      <c r="CR6" s="20">
        <v>5.59</v>
      </c>
    </row>
    <row r="7" spans="1:97" x14ac:dyDescent="0.25">
      <c r="A7" s="5" t="s">
        <v>197</v>
      </c>
      <c r="B7" s="17">
        <v>2618</v>
      </c>
      <c r="C7" s="18">
        <v>3.07</v>
      </c>
      <c r="D7" s="19">
        <v>3.72</v>
      </c>
      <c r="E7" s="19">
        <v>3.4</v>
      </c>
      <c r="F7" s="19">
        <v>4.6399999999999997</v>
      </c>
      <c r="G7" s="19">
        <v>2.62</v>
      </c>
      <c r="H7" s="20">
        <v>16.54</v>
      </c>
      <c r="J7" s="17">
        <v>2618</v>
      </c>
      <c r="K7" s="18">
        <v>2.92</v>
      </c>
      <c r="L7" s="19">
        <v>3.8</v>
      </c>
      <c r="M7" s="19">
        <v>3.36</v>
      </c>
      <c r="N7" s="19">
        <v>4.5199999999999996</v>
      </c>
      <c r="O7" s="19">
        <v>2.79</v>
      </c>
      <c r="P7" s="20">
        <v>17.32</v>
      </c>
      <c r="R7" s="17">
        <v>2618</v>
      </c>
      <c r="S7" s="18">
        <v>2.92</v>
      </c>
      <c r="T7" s="19">
        <v>3.8</v>
      </c>
      <c r="U7" s="19">
        <v>3.36</v>
      </c>
      <c r="V7" s="19">
        <v>4.5199999999999996</v>
      </c>
      <c r="W7" s="19">
        <v>2.79</v>
      </c>
      <c r="X7" s="20">
        <v>17.32</v>
      </c>
      <c r="Z7" s="17">
        <v>2618</v>
      </c>
      <c r="AA7" s="18">
        <v>3.15</v>
      </c>
      <c r="AB7" s="19">
        <v>3.8</v>
      </c>
      <c r="AC7" s="19">
        <v>3.48</v>
      </c>
      <c r="AD7" s="19">
        <v>4.7699999999999996</v>
      </c>
      <c r="AE7" s="19">
        <v>2.62</v>
      </c>
      <c r="AF7" s="20">
        <v>16.54</v>
      </c>
      <c r="AG7" s="30"/>
      <c r="AH7" s="17">
        <v>2624</v>
      </c>
      <c r="AI7" s="18">
        <v>3.25</v>
      </c>
      <c r="AJ7" s="19">
        <v>3.68</v>
      </c>
      <c r="AK7" s="19">
        <v>3.47</v>
      </c>
      <c r="AL7" s="19">
        <v>4.83</v>
      </c>
      <c r="AM7" s="19">
        <v>2.4300000000000002</v>
      </c>
      <c r="AN7" s="20">
        <v>15.04</v>
      </c>
      <c r="AP7" s="17">
        <v>2624</v>
      </c>
      <c r="AQ7" s="18">
        <v>2.94</v>
      </c>
      <c r="AR7" s="19">
        <v>3.68</v>
      </c>
      <c r="AS7" s="19">
        <v>3.32</v>
      </c>
      <c r="AT7" s="19">
        <v>4.58</v>
      </c>
      <c r="AU7" s="19">
        <v>2.4300000000000002</v>
      </c>
      <c r="AV7" s="20">
        <v>13.53</v>
      </c>
      <c r="AX7" s="17">
        <v>2624</v>
      </c>
      <c r="AY7" s="18">
        <v>2.94</v>
      </c>
      <c r="AZ7" s="19">
        <v>3.83</v>
      </c>
      <c r="BA7" s="19">
        <v>3.39</v>
      </c>
      <c r="BB7" s="19">
        <v>4.71</v>
      </c>
      <c r="BC7" s="19">
        <v>2.4300000000000002</v>
      </c>
      <c r="BD7" s="20">
        <v>14.29</v>
      </c>
      <c r="BF7" s="17">
        <v>2624</v>
      </c>
      <c r="BG7" s="18">
        <v>2.86</v>
      </c>
      <c r="BH7" s="19">
        <v>3.98</v>
      </c>
      <c r="BI7" s="19">
        <v>3.43</v>
      </c>
      <c r="BJ7" s="19">
        <v>4.7699999999999996</v>
      </c>
      <c r="BK7" s="19">
        <v>2.4300000000000002</v>
      </c>
      <c r="BL7" s="20">
        <v>13.53</v>
      </c>
      <c r="BN7" s="17">
        <v>2624</v>
      </c>
      <c r="BO7" s="18">
        <v>3.02</v>
      </c>
      <c r="BP7" s="19">
        <v>4.0599999999999996</v>
      </c>
      <c r="BQ7" s="19">
        <v>3.54</v>
      </c>
      <c r="BR7" s="19">
        <v>4.96</v>
      </c>
      <c r="BS7" s="19">
        <v>2.4300000000000002</v>
      </c>
      <c r="BT7" s="20">
        <v>13.53</v>
      </c>
      <c r="BV7" s="17">
        <v>2624</v>
      </c>
      <c r="BW7" s="18">
        <v>3.09</v>
      </c>
      <c r="BX7" s="19">
        <v>4.13</v>
      </c>
      <c r="BY7" s="19">
        <v>3.62</v>
      </c>
      <c r="BZ7" s="19">
        <v>5.08</v>
      </c>
      <c r="CA7" s="19">
        <v>2.4300000000000002</v>
      </c>
      <c r="CB7" s="20">
        <v>14.29</v>
      </c>
      <c r="CD7" s="17">
        <v>2624</v>
      </c>
      <c r="CE7" s="18">
        <v>2.94</v>
      </c>
      <c r="CF7" s="19">
        <v>4.0599999999999996</v>
      </c>
      <c r="CG7" s="19">
        <v>3.51</v>
      </c>
      <c r="CH7" s="19">
        <v>4.8899999999999997</v>
      </c>
      <c r="CI7" s="19">
        <v>2.4300000000000002</v>
      </c>
      <c r="CJ7" s="20">
        <v>13.53</v>
      </c>
      <c r="CL7" s="17">
        <v>2624</v>
      </c>
      <c r="CM7" s="18">
        <v>3.02</v>
      </c>
      <c r="CN7" s="19">
        <v>4.13</v>
      </c>
      <c r="CO7" s="19">
        <v>3.58</v>
      </c>
      <c r="CP7" s="19">
        <v>5.0199999999999996</v>
      </c>
      <c r="CQ7" s="19">
        <v>2.4300000000000002</v>
      </c>
      <c r="CR7" s="20">
        <v>15.79</v>
      </c>
    </row>
    <row r="8" spans="1:97" x14ac:dyDescent="0.25">
      <c r="A8" s="5" t="s">
        <v>198</v>
      </c>
      <c r="B8" s="17">
        <v>3792</v>
      </c>
      <c r="C8" s="18">
        <v>1.95</v>
      </c>
      <c r="D8" s="19">
        <v>3.44</v>
      </c>
      <c r="E8" s="19">
        <v>2.72</v>
      </c>
      <c r="F8" s="19">
        <v>3.69</v>
      </c>
      <c r="G8" s="19">
        <v>2.46</v>
      </c>
      <c r="H8" s="20">
        <v>9.52</v>
      </c>
      <c r="J8" s="17">
        <v>3792</v>
      </c>
      <c r="K8" s="18">
        <v>2.0099999999999998</v>
      </c>
      <c r="L8" s="19">
        <v>3.39</v>
      </c>
      <c r="M8" s="19">
        <v>2.72</v>
      </c>
      <c r="N8" s="19">
        <v>3.69</v>
      </c>
      <c r="O8" s="19">
        <v>2.46</v>
      </c>
      <c r="P8" s="20">
        <v>9.52</v>
      </c>
      <c r="R8" s="17">
        <v>3792</v>
      </c>
      <c r="S8" s="18">
        <v>2.0099999999999998</v>
      </c>
      <c r="T8" s="19">
        <v>3.39</v>
      </c>
      <c r="U8" s="19">
        <v>2.72</v>
      </c>
      <c r="V8" s="19">
        <v>3.69</v>
      </c>
      <c r="W8" s="19">
        <v>2.46</v>
      </c>
      <c r="X8" s="20">
        <v>9.52</v>
      </c>
      <c r="Z8" s="17">
        <v>3792</v>
      </c>
      <c r="AA8" s="18">
        <v>1.95</v>
      </c>
      <c r="AB8" s="19">
        <v>3.49</v>
      </c>
      <c r="AC8" s="19">
        <v>2.74</v>
      </c>
      <c r="AD8" s="19">
        <v>3.73</v>
      </c>
      <c r="AE8" s="19">
        <v>2.46</v>
      </c>
      <c r="AF8" s="20">
        <v>10.199999999999999</v>
      </c>
      <c r="AG8" s="30"/>
      <c r="AH8" s="17">
        <v>3753</v>
      </c>
      <c r="AI8" s="18">
        <v>1.97</v>
      </c>
      <c r="AJ8" s="19">
        <v>3.42</v>
      </c>
      <c r="AK8" s="19">
        <v>2.72</v>
      </c>
      <c r="AL8" s="19">
        <v>3.63</v>
      </c>
      <c r="AM8" s="19">
        <v>2.63</v>
      </c>
      <c r="AN8" s="20">
        <v>9.26</v>
      </c>
      <c r="AP8" s="17">
        <v>3753</v>
      </c>
      <c r="AQ8" s="18">
        <v>1.92</v>
      </c>
      <c r="AR8" s="19">
        <v>3.42</v>
      </c>
      <c r="AS8" s="19">
        <v>2.69</v>
      </c>
      <c r="AT8" s="19">
        <v>3.58</v>
      </c>
      <c r="AU8" s="19">
        <v>2.63</v>
      </c>
      <c r="AV8" s="20">
        <v>9.26</v>
      </c>
      <c r="AX8" s="17">
        <v>3753</v>
      </c>
      <c r="AY8" s="18">
        <v>2.0299999999999998</v>
      </c>
      <c r="AZ8" s="19">
        <v>3.42</v>
      </c>
      <c r="BA8" s="19">
        <v>2.74</v>
      </c>
      <c r="BB8" s="19">
        <v>3.67</v>
      </c>
      <c r="BC8" s="19">
        <v>2.63</v>
      </c>
      <c r="BD8" s="20">
        <v>9.26</v>
      </c>
      <c r="BF8" s="17">
        <v>3753</v>
      </c>
      <c r="BG8" s="18">
        <v>2.0299999999999998</v>
      </c>
      <c r="BH8" s="19">
        <v>3.42</v>
      </c>
      <c r="BI8" s="19">
        <v>2.74</v>
      </c>
      <c r="BJ8" s="19">
        <v>3.67</v>
      </c>
      <c r="BK8" s="19">
        <v>2.63</v>
      </c>
      <c r="BL8" s="20">
        <v>9.26</v>
      </c>
      <c r="BN8" s="17">
        <v>3753</v>
      </c>
      <c r="BO8" s="18">
        <v>1.86</v>
      </c>
      <c r="BP8" s="19">
        <v>3.47</v>
      </c>
      <c r="BQ8" s="19">
        <v>2.69</v>
      </c>
      <c r="BR8" s="19">
        <v>3.58</v>
      </c>
      <c r="BS8" s="19">
        <v>2.63</v>
      </c>
      <c r="BT8" s="20">
        <v>8.64</v>
      </c>
      <c r="BV8" s="17">
        <v>3753</v>
      </c>
      <c r="BW8" s="18">
        <v>2.0299999999999998</v>
      </c>
      <c r="BX8" s="19">
        <v>3.42</v>
      </c>
      <c r="BY8" s="19">
        <v>2.74</v>
      </c>
      <c r="BZ8" s="19">
        <v>3.77</v>
      </c>
      <c r="CA8" s="19">
        <v>2.42</v>
      </c>
      <c r="CB8" s="20">
        <v>9.26</v>
      </c>
      <c r="CD8" s="17">
        <v>3753</v>
      </c>
      <c r="CE8" s="18">
        <v>2.0299999999999998</v>
      </c>
      <c r="CF8" s="19">
        <v>3.53</v>
      </c>
      <c r="CG8" s="19">
        <v>2.8</v>
      </c>
      <c r="CH8" s="19">
        <v>3.82</v>
      </c>
      <c r="CI8" s="19">
        <v>2.5299999999999998</v>
      </c>
      <c r="CJ8" s="20">
        <v>10.49</v>
      </c>
      <c r="CL8" s="17">
        <v>3753</v>
      </c>
      <c r="CM8" s="18">
        <v>1.86</v>
      </c>
      <c r="CN8" s="19">
        <v>3.37</v>
      </c>
      <c r="CO8" s="19">
        <v>2.64</v>
      </c>
      <c r="CP8" s="19">
        <v>3.49</v>
      </c>
      <c r="CQ8" s="19">
        <v>2.63</v>
      </c>
      <c r="CR8" s="20">
        <v>9.26</v>
      </c>
    </row>
    <row r="9" spans="1:97" x14ac:dyDescent="0.25">
      <c r="A9" s="5" t="s">
        <v>199</v>
      </c>
      <c r="B9" s="17">
        <v>4971</v>
      </c>
      <c r="C9" s="18">
        <v>2.35</v>
      </c>
      <c r="D9" s="19">
        <v>2.96</v>
      </c>
      <c r="E9" s="19">
        <v>2.68</v>
      </c>
      <c r="F9" s="19">
        <v>4.17</v>
      </c>
      <c r="G9" s="19">
        <v>1.28</v>
      </c>
      <c r="H9" s="20">
        <v>13.92</v>
      </c>
      <c r="J9" s="17">
        <v>4971</v>
      </c>
      <c r="K9" s="18">
        <v>2.31</v>
      </c>
      <c r="L9" s="19">
        <v>3</v>
      </c>
      <c r="M9" s="19">
        <v>2.68</v>
      </c>
      <c r="N9" s="19">
        <v>4.17</v>
      </c>
      <c r="O9" s="19">
        <v>1.28</v>
      </c>
      <c r="P9" s="20">
        <v>14.29</v>
      </c>
      <c r="R9" s="17">
        <v>4971</v>
      </c>
      <c r="S9" s="18">
        <v>2.31</v>
      </c>
      <c r="T9" s="19">
        <v>3</v>
      </c>
      <c r="U9" s="19">
        <v>2.68</v>
      </c>
      <c r="V9" s="19">
        <v>4.17</v>
      </c>
      <c r="W9" s="19">
        <v>1.28</v>
      </c>
      <c r="X9" s="20">
        <v>14.29</v>
      </c>
      <c r="Z9" s="17">
        <v>4971</v>
      </c>
      <c r="AA9" s="18">
        <v>2.31</v>
      </c>
      <c r="AB9" s="19">
        <v>2.92</v>
      </c>
      <c r="AC9" s="19">
        <v>2.64</v>
      </c>
      <c r="AD9" s="19">
        <v>4.09</v>
      </c>
      <c r="AE9" s="19">
        <v>1.28</v>
      </c>
      <c r="AF9" s="20">
        <v>13.55</v>
      </c>
      <c r="AG9" s="30"/>
      <c r="AH9" s="17">
        <v>4968</v>
      </c>
      <c r="AI9" s="18">
        <v>2.5299999999999998</v>
      </c>
      <c r="AJ9" s="19">
        <v>3.04</v>
      </c>
      <c r="AK9" s="19">
        <v>2.8</v>
      </c>
      <c r="AL9" s="19">
        <v>4.38</v>
      </c>
      <c r="AM9" s="19">
        <v>1.3</v>
      </c>
      <c r="AN9" s="20">
        <v>12.46</v>
      </c>
      <c r="AP9" s="17">
        <v>4968</v>
      </c>
      <c r="AQ9" s="18">
        <v>2.5299999999999998</v>
      </c>
      <c r="AR9" s="19">
        <v>3</v>
      </c>
      <c r="AS9" s="19">
        <v>2.78</v>
      </c>
      <c r="AT9" s="19">
        <v>4.3499999999999996</v>
      </c>
      <c r="AU9" s="19">
        <v>1.3</v>
      </c>
      <c r="AV9" s="20">
        <v>12.79</v>
      </c>
      <c r="AX9" s="17">
        <v>4968</v>
      </c>
      <c r="AY9" s="18">
        <v>2.4</v>
      </c>
      <c r="AZ9" s="19">
        <v>3.08</v>
      </c>
      <c r="BA9" s="19">
        <v>2.76</v>
      </c>
      <c r="BB9" s="19">
        <v>4.24</v>
      </c>
      <c r="BC9" s="19">
        <v>1.42</v>
      </c>
      <c r="BD9" s="20">
        <v>11.48</v>
      </c>
      <c r="BF9" s="17">
        <v>4968</v>
      </c>
      <c r="BG9" s="18">
        <v>2.36</v>
      </c>
      <c r="BH9" s="19">
        <v>3</v>
      </c>
      <c r="BI9" s="19">
        <v>2.7</v>
      </c>
      <c r="BJ9" s="19">
        <v>4.12</v>
      </c>
      <c r="BK9" s="19">
        <v>1.42</v>
      </c>
      <c r="BL9" s="20">
        <v>11.48</v>
      </c>
      <c r="BN9" s="17">
        <v>4968</v>
      </c>
      <c r="BO9" s="18">
        <v>2.27</v>
      </c>
      <c r="BP9" s="19">
        <v>2.96</v>
      </c>
      <c r="BQ9" s="19">
        <v>2.64</v>
      </c>
      <c r="BR9" s="19">
        <v>4.01</v>
      </c>
      <c r="BS9" s="19">
        <v>1.42</v>
      </c>
      <c r="BT9" s="20">
        <v>11.48</v>
      </c>
      <c r="BV9" s="17">
        <v>4968</v>
      </c>
      <c r="BW9" s="18">
        <v>1.97</v>
      </c>
      <c r="BX9" s="19">
        <v>3.19</v>
      </c>
      <c r="BY9" s="19">
        <v>2.62</v>
      </c>
      <c r="BZ9" s="19">
        <v>4.01</v>
      </c>
      <c r="CA9" s="19">
        <v>1.36</v>
      </c>
      <c r="CB9" s="20">
        <v>10.16</v>
      </c>
      <c r="CD9" s="17">
        <v>4968</v>
      </c>
      <c r="CE9" s="18">
        <v>2.0099999999999998</v>
      </c>
      <c r="CF9" s="19">
        <v>3.11</v>
      </c>
      <c r="CG9" s="19">
        <v>2.6</v>
      </c>
      <c r="CH9" s="19">
        <v>3.98</v>
      </c>
      <c r="CI9" s="19">
        <v>1.36</v>
      </c>
      <c r="CJ9" s="20">
        <v>10.82</v>
      </c>
      <c r="CL9" s="17">
        <v>4968</v>
      </c>
      <c r="CM9" s="18">
        <v>1.93</v>
      </c>
      <c r="CN9" s="19">
        <v>3.15</v>
      </c>
      <c r="CO9" s="19">
        <v>2.58</v>
      </c>
      <c r="CP9" s="19">
        <v>3.94</v>
      </c>
      <c r="CQ9" s="19">
        <v>1.36</v>
      </c>
      <c r="CR9" s="20">
        <v>10.16</v>
      </c>
    </row>
    <row r="10" spans="1:97" x14ac:dyDescent="0.25">
      <c r="A10" s="5" t="s">
        <v>200</v>
      </c>
      <c r="B10" s="17">
        <v>2229</v>
      </c>
      <c r="C10" s="18">
        <v>2.61</v>
      </c>
      <c r="D10" s="19">
        <v>3.98</v>
      </c>
      <c r="E10" s="19">
        <v>3.32</v>
      </c>
      <c r="F10" s="19">
        <v>4.63</v>
      </c>
      <c r="G10" s="19">
        <v>2.08</v>
      </c>
      <c r="H10" s="20">
        <v>9.94</v>
      </c>
      <c r="J10" s="17">
        <v>2229</v>
      </c>
      <c r="K10" s="18">
        <v>2.61</v>
      </c>
      <c r="L10" s="19">
        <v>3.9</v>
      </c>
      <c r="M10" s="19">
        <v>3.28</v>
      </c>
      <c r="N10" s="19">
        <v>4.5599999999999996</v>
      </c>
      <c r="O10" s="19">
        <v>2.08</v>
      </c>
      <c r="P10" s="20">
        <v>10.56</v>
      </c>
      <c r="R10" s="17">
        <v>2229</v>
      </c>
      <c r="S10" s="18">
        <v>2.61</v>
      </c>
      <c r="T10" s="19">
        <v>3.9</v>
      </c>
      <c r="U10" s="19">
        <v>3.28</v>
      </c>
      <c r="V10" s="19">
        <v>4.5599999999999996</v>
      </c>
      <c r="W10" s="19">
        <v>2.08</v>
      </c>
      <c r="X10" s="20">
        <v>10.56</v>
      </c>
      <c r="Z10" s="17">
        <v>2229</v>
      </c>
      <c r="AA10" s="18">
        <v>2.61</v>
      </c>
      <c r="AB10" s="19">
        <v>3.46</v>
      </c>
      <c r="AC10" s="19">
        <v>3.05</v>
      </c>
      <c r="AD10" s="19">
        <v>4.26</v>
      </c>
      <c r="AE10" s="19">
        <v>1.89</v>
      </c>
      <c r="AF10" s="20">
        <v>9.94</v>
      </c>
      <c r="AG10" s="30"/>
      <c r="AH10" s="17">
        <v>2169</v>
      </c>
      <c r="AI10" s="18">
        <v>3.12</v>
      </c>
      <c r="AJ10" s="19">
        <v>3.87</v>
      </c>
      <c r="AK10" s="19">
        <v>3.5</v>
      </c>
      <c r="AL10" s="19">
        <v>5.07</v>
      </c>
      <c r="AM10" s="19">
        <v>1.87</v>
      </c>
      <c r="AN10" s="20">
        <v>10.34</v>
      </c>
      <c r="AP10" s="17">
        <v>2169</v>
      </c>
      <c r="AQ10" s="18">
        <v>3.02</v>
      </c>
      <c r="AR10" s="19">
        <v>4.32</v>
      </c>
      <c r="AS10" s="19">
        <v>3.69</v>
      </c>
      <c r="AT10" s="19">
        <v>5.38</v>
      </c>
      <c r="AU10" s="19">
        <v>1.87</v>
      </c>
      <c r="AV10" s="20">
        <v>9.77</v>
      </c>
      <c r="AX10" s="17">
        <v>2169</v>
      </c>
      <c r="AY10" s="18">
        <v>2.74</v>
      </c>
      <c r="AZ10" s="19">
        <v>4.41</v>
      </c>
      <c r="BA10" s="19">
        <v>3.6</v>
      </c>
      <c r="BB10" s="19">
        <v>5.23</v>
      </c>
      <c r="BC10" s="19">
        <v>1.87</v>
      </c>
      <c r="BD10" s="20">
        <v>8.6199999999999992</v>
      </c>
      <c r="BF10" s="17">
        <v>2169</v>
      </c>
      <c r="BG10" s="18">
        <v>2.46</v>
      </c>
      <c r="BH10" s="19">
        <v>4.41</v>
      </c>
      <c r="BI10" s="19">
        <v>3.46</v>
      </c>
      <c r="BJ10" s="19">
        <v>5</v>
      </c>
      <c r="BK10" s="19">
        <v>1.87</v>
      </c>
      <c r="BL10" s="20">
        <v>7.47</v>
      </c>
      <c r="BN10" s="17">
        <v>2169</v>
      </c>
      <c r="BO10" s="18">
        <v>2.74</v>
      </c>
      <c r="BP10" s="19">
        <v>4.32</v>
      </c>
      <c r="BQ10" s="19">
        <v>3.55</v>
      </c>
      <c r="BR10" s="19">
        <v>5.15</v>
      </c>
      <c r="BS10" s="19">
        <v>1.87</v>
      </c>
      <c r="BT10" s="20">
        <v>7.47</v>
      </c>
      <c r="BV10" s="17">
        <v>2169</v>
      </c>
      <c r="BW10" s="18">
        <v>2.74</v>
      </c>
      <c r="BX10" s="19">
        <v>4.1399999999999997</v>
      </c>
      <c r="BY10" s="19">
        <v>3.46</v>
      </c>
      <c r="BZ10" s="19">
        <v>5.07</v>
      </c>
      <c r="CA10" s="19">
        <v>1.68</v>
      </c>
      <c r="CB10" s="20">
        <v>7.47</v>
      </c>
      <c r="CD10" s="17">
        <v>2169</v>
      </c>
      <c r="CE10" s="18">
        <v>3.21</v>
      </c>
      <c r="CF10" s="19">
        <v>4.41</v>
      </c>
      <c r="CG10" s="19">
        <v>3.83</v>
      </c>
      <c r="CH10" s="19">
        <v>5.69</v>
      </c>
      <c r="CI10" s="19">
        <v>1.68</v>
      </c>
      <c r="CJ10" s="20">
        <v>11.49</v>
      </c>
      <c r="CL10" s="17">
        <v>2169</v>
      </c>
      <c r="CM10" s="18">
        <v>3.02</v>
      </c>
      <c r="CN10" s="19">
        <v>4.5</v>
      </c>
      <c r="CO10" s="19">
        <v>3.78</v>
      </c>
      <c r="CP10" s="19">
        <v>5.61</v>
      </c>
      <c r="CQ10" s="19">
        <v>1.68</v>
      </c>
      <c r="CR10" s="20">
        <v>11.49</v>
      </c>
    </row>
    <row r="11" spans="1:97" x14ac:dyDescent="0.25">
      <c r="A11" s="5" t="s">
        <v>201</v>
      </c>
      <c r="B11" s="17">
        <v>4441</v>
      </c>
      <c r="C11" s="18">
        <v>2.19</v>
      </c>
      <c r="D11" s="19">
        <v>2.94</v>
      </c>
      <c r="E11" s="19">
        <v>2.57</v>
      </c>
      <c r="F11" s="19">
        <v>3.43</v>
      </c>
      <c r="G11" s="19">
        <v>1.98</v>
      </c>
      <c r="H11" s="20">
        <v>17.86</v>
      </c>
      <c r="J11" s="17">
        <v>4441</v>
      </c>
      <c r="K11" s="18">
        <v>2.1</v>
      </c>
      <c r="L11" s="19">
        <v>2.8</v>
      </c>
      <c r="M11" s="19">
        <v>2.4500000000000002</v>
      </c>
      <c r="N11" s="19">
        <v>3.24</v>
      </c>
      <c r="O11" s="19">
        <v>1.98</v>
      </c>
      <c r="P11" s="20">
        <v>17.260000000000002</v>
      </c>
      <c r="R11" s="17">
        <v>4441</v>
      </c>
      <c r="S11" s="18">
        <v>2.1</v>
      </c>
      <c r="T11" s="19">
        <v>2.8</v>
      </c>
      <c r="U11" s="19">
        <v>2.4500000000000002</v>
      </c>
      <c r="V11" s="19">
        <v>3.24</v>
      </c>
      <c r="W11" s="19">
        <v>1.98</v>
      </c>
      <c r="X11" s="20">
        <v>17.260000000000002</v>
      </c>
      <c r="Z11" s="17">
        <v>4441</v>
      </c>
      <c r="AA11" s="18">
        <v>1.87</v>
      </c>
      <c r="AB11" s="19">
        <v>2.8</v>
      </c>
      <c r="AC11" s="19">
        <v>2.34</v>
      </c>
      <c r="AD11" s="19">
        <v>3.13</v>
      </c>
      <c r="AE11" s="19">
        <v>1.81</v>
      </c>
      <c r="AF11" s="20">
        <v>14.29</v>
      </c>
      <c r="AG11" s="30"/>
      <c r="AH11" s="17">
        <v>4402</v>
      </c>
      <c r="AI11" s="18">
        <v>1.71</v>
      </c>
      <c r="AJ11" s="19">
        <v>2.6</v>
      </c>
      <c r="AK11" s="19">
        <v>2.16</v>
      </c>
      <c r="AL11" s="19">
        <v>2.92</v>
      </c>
      <c r="AM11" s="19">
        <v>1.64</v>
      </c>
      <c r="AN11" s="20">
        <v>9.9499999999999993</v>
      </c>
      <c r="AP11" s="17">
        <v>4402</v>
      </c>
      <c r="AQ11" s="18">
        <v>1.75</v>
      </c>
      <c r="AR11" s="19">
        <v>2.5499999999999998</v>
      </c>
      <c r="AS11" s="19">
        <v>2.16</v>
      </c>
      <c r="AT11" s="19">
        <v>2.92</v>
      </c>
      <c r="AU11" s="19">
        <v>1.64</v>
      </c>
      <c r="AV11" s="20">
        <v>9.9499999999999993</v>
      </c>
      <c r="AX11" s="17">
        <v>4402</v>
      </c>
      <c r="AY11" s="18">
        <v>1.71</v>
      </c>
      <c r="AZ11" s="19">
        <v>2.6</v>
      </c>
      <c r="BA11" s="19">
        <v>2.16</v>
      </c>
      <c r="BB11" s="19">
        <v>2.92</v>
      </c>
      <c r="BC11" s="19">
        <v>1.64</v>
      </c>
      <c r="BD11" s="20">
        <v>10.47</v>
      </c>
      <c r="BF11" s="17">
        <v>4402</v>
      </c>
      <c r="BG11" s="18">
        <v>1.66</v>
      </c>
      <c r="BH11" s="19">
        <v>2.64</v>
      </c>
      <c r="BI11" s="19">
        <v>2.16</v>
      </c>
      <c r="BJ11" s="19">
        <v>2.92</v>
      </c>
      <c r="BK11" s="19">
        <v>1.64</v>
      </c>
      <c r="BL11" s="20">
        <v>10.47</v>
      </c>
      <c r="BN11" s="17">
        <v>4402</v>
      </c>
      <c r="BO11" s="18">
        <v>1.61</v>
      </c>
      <c r="BP11" s="19">
        <v>2.5099999999999998</v>
      </c>
      <c r="BQ11" s="19">
        <v>2.0699999999999998</v>
      </c>
      <c r="BR11" s="19">
        <v>2.73</v>
      </c>
      <c r="BS11" s="19">
        <v>1.72</v>
      </c>
      <c r="BT11" s="20">
        <v>9.9499999999999993</v>
      </c>
      <c r="BV11" s="17">
        <v>4402</v>
      </c>
      <c r="BW11" s="18">
        <v>1.57</v>
      </c>
      <c r="BX11" s="19">
        <v>2.64</v>
      </c>
      <c r="BY11" s="19">
        <v>2.11</v>
      </c>
      <c r="BZ11" s="19">
        <v>2.85</v>
      </c>
      <c r="CA11" s="19">
        <v>1.64</v>
      </c>
      <c r="CB11" s="20">
        <v>9.42</v>
      </c>
      <c r="CD11" s="17">
        <v>4402</v>
      </c>
      <c r="CE11" s="18">
        <v>1.57</v>
      </c>
      <c r="CF11" s="19">
        <v>2.78</v>
      </c>
      <c r="CG11" s="19">
        <v>2.1800000000000002</v>
      </c>
      <c r="CH11" s="19">
        <v>2.96</v>
      </c>
      <c r="CI11" s="19">
        <v>1.64</v>
      </c>
      <c r="CJ11" s="20">
        <v>10.47</v>
      </c>
      <c r="CL11" s="17">
        <v>4402</v>
      </c>
      <c r="CM11" s="18">
        <v>1.34</v>
      </c>
      <c r="CN11" s="19">
        <v>2.87</v>
      </c>
      <c r="CO11" s="19">
        <v>2.11</v>
      </c>
      <c r="CP11" s="19">
        <v>2.88</v>
      </c>
      <c r="CQ11" s="19">
        <v>1.55</v>
      </c>
      <c r="CR11" s="20">
        <v>9.9499999999999993</v>
      </c>
    </row>
    <row r="12" spans="1:97" x14ac:dyDescent="0.25">
      <c r="A12" s="5" t="s">
        <v>202</v>
      </c>
      <c r="B12" s="17">
        <v>1112</v>
      </c>
      <c r="C12" s="18">
        <v>3.93</v>
      </c>
      <c r="D12" s="19">
        <v>2.94</v>
      </c>
      <c r="E12" s="19">
        <v>3.42</v>
      </c>
      <c r="F12" s="19">
        <v>4.71</v>
      </c>
      <c r="G12" s="19">
        <v>2.91</v>
      </c>
      <c r="H12" s="20">
        <v>16.489999999999998</v>
      </c>
      <c r="J12" s="17">
        <v>1112</v>
      </c>
      <c r="K12" s="18">
        <v>3.93</v>
      </c>
      <c r="L12" s="19">
        <v>2.77</v>
      </c>
      <c r="M12" s="19">
        <v>3.33</v>
      </c>
      <c r="N12" s="19">
        <v>4.55</v>
      </c>
      <c r="O12" s="19">
        <v>2.91</v>
      </c>
      <c r="P12" s="20">
        <v>16.489999999999998</v>
      </c>
      <c r="R12" s="17">
        <v>1112</v>
      </c>
      <c r="S12" s="18">
        <v>3.93</v>
      </c>
      <c r="T12" s="19">
        <v>2.77</v>
      </c>
      <c r="U12" s="19">
        <v>3.33</v>
      </c>
      <c r="V12" s="19">
        <v>4.55</v>
      </c>
      <c r="W12" s="19">
        <v>2.91</v>
      </c>
      <c r="X12" s="20">
        <v>16.489999999999998</v>
      </c>
      <c r="Z12" s="17">
        <v>1112</v>
      </c>
      <c r="AA12" s="18">
        <v>3.93</v>
      </c>
      <c r="AB12" s="19">
        <v>2.94</v>
      </c>
      <c r="AC12" s="19">
        <v>3.42</v>
      </c>
      <c r="AD12" s="19">
        <v>4.71</v>
      </c>
      <c r="AE12" s="19">
        <v>2.91</v>
      </c>
      <c r="AF12" s="20">
        <v>18.559999999999999</v>
      </c>
      <c r="AG12" s="30"/>
      <c r="AH12" s="17">
        <v>1113</v>
      </c>
      <c r="AI12" s="18">
        <v>3.27</v>
      </c>
      <c r="AJ12" s="19">
        <v>3.2</v>
      </c>
      <c r="AK12" s="19">
        <v>3.23</v>
      </c>
      <c r="AL12" s="19">
        <v>4.4400000000000004</v>
      </c>
      <c r="AM12" s="19">
        <v>2.85</v>
      </c>
      <c r="AN12" s="20">
        <v>14.68</v>
      </c>
      <c r="AP12" s="17">
        <v>1113</v>
      </c>
      <c r="AQ12" s="18">
        <v>3.64</v>
      </c>
      <c r="AR12" s="19">
        <v>3.2</v>
      </c>
      <c r="AS12" s="19">
        <v>3.41</v>
      </c>
      <c r="AT12" s="19">
        <v>4.92</v>
      </c>
      <c r="AU12" s="19">
        <v>2.4900000000000002</v>
      </c>
      <c r="AV12" s="20">
        <v>15.6</v>
      </c>
      <c r="AX12" s="17">
        <v>1113</v>
      </c>
      <c r="AY12" s="18">
        <v>3.82</v>
      </c>
      <c r="AZ12" s="19">
        <v>3.2</v>
      </c>
      <c r="BA12" s="19">
        <v>3.5</v>
      </c>
      <c r="BB12" s="19">
        <v>4.92</v>
      </c>
      <c r="BC12" s="19">
        <v>2.85</v>
      </c>
      <c r="BD12" s="20">
        <v>15.6</v>
      </c>
      <c r="BF12" s="17">
        <v>1113</v>
      </c>
      <c r="BG12" s="18">
        <v>3.82</v>
      </c>
      <c r="BH12" s="19">
        <v>3.2</v>
      </c>
      <c r="BI12" s="19">
        <v>3.5</v>
      </c>
      <c r="BJ12" s="19">
        <v>4.92</v>
      </c>
      <c r="BK12" s="19">
        <v>2.85</v>
      </c>
      <c r="BL12" s="20">
        <v>15.6</v>
      </c>
      <c r="BN12" s="17">
        <v>1113</v>
      </c>
      <c r="BO12" s="18">
        <v>4</v>
      </c>
      <c r="BP12" s="19">
        <v>3.37</v>
      </c>
      <c r="BQ12" s="19">
        <v>3.68</v>
      </c>
      <c r="BR12" s="19">
        <v>5.08</v>
      </c>
      <c r="BS12" s="19">
        <v>3.2</v>
      </c>
      <c r="BT12" s="20">
        <v>15.6</v>
      </c>
      <c r="BV12" s="17">
        <v>1113</v>
      </c>
      <c r="BW12" s="18">
        <v>3.45</v>
      </c>
      <c r="BX12" s="19">
        <v>3.02</v>
      </c>
      <c r="BY12" s="19">
        <v>3.23</v>
      </c>
      <c r="BZ12" s="19">
        <v>4.76</v>
      </c>
      <c r="CA12" s="19">
        <v>2.14</v>
      </c>
      <c r="CB12" s="20">
        <v>12.84</v>
      </c>
      <c r="CD12" s="17">
        <v>1113</v>
      </c>
      <c r="CE12" s="18">
        <v>3.64</v>
      </c>
      <c r="CF12" s="19">
        <v>3.2</v>
      </c>
      <c r="CG12" s="19">
        <v>3.41</v>
      </c>
      <c r="CH12" s="19">
        <v>5.08</v>
      </c>
      <c r="CI12" s="19">
        <v>2.14</v>
      </c>
      <c r="CJ12" s="20">
        <v>13.76</v>
      </c>
      <c r="CL12" s="17">
        <v>1113</v>
      </c>
      <c r="CM12" s="18">
        <v>3.45</v>
      </c>
      <c r="CN12" s="19">
        <v>3.02</v>
      </c>
      <c r="CO12" s="19">
        <v>3.23</v>
      </c>
      <c r="CP12" s="19">
        <v>4.76</v>
      </c>
      <c r="CQ12" s="19">
        <v>2.14</v>
      </c>
      <c r="CR12" s="20">
        <v>12.84</v>
      </c>
    </row>
    <row r="13" spans="1:97" x14ac:dyDescent="0.25">
      <c r="A13" s="5" t="s">
        <v>203</v>
      </c>
      <c r="B13" s="17">
        <v>1645</v>
      </c>
      <c r="C13" s="18">
        <v>3.76</v>
      </c>
      <c r="D13" s="19">
        <v>4.5999999999999996</v>
      </c>
      <c r="E13" s="19">
        <v>4.1900000000000004</v>
      </c>
      <c r="F13" s="19">
        <v>4.76</v>
      </c>
      <c r="G13" s="19">
        <v>6.05</v>
      </c>
      <c r="H13" s="20">
        <v>16.440000000000001</v>
      </c>
      <c r="J13" s="17">
        <v>1645</v>
      </c>
      <c r="K13" s="18">
        <v>3.26</v>
      </c>
      <c r="L13" s="19">
        <v>4.5999999999999996</v>
      </c>
      <c r="M13" s="19">
        <v>3.95</v>
      </c>
      <c r="N13" s="19">
        <v>4.38</v>
      </c>
      <c r="O13" s="19">
        <v>6.05</v>
      </c>
      <c r="P13" s="20">
        <v>15.07</v>
      </c>
      <c r="R13" s="17">
        <v>1645</v>
      </c>
      <c r="S13" s="18">
        <v>3.26</v>
      </c>
      <c r="T13" s="19">
        <v>4.5999999999999996</v>
      </c>
      <c r="U13" s="19">
        <v>3.95</v>
      </c>
      <c r="V13" s="19">
        <v>4.38</v>
      </c>
      <c r="W13" s="19">
        <v>6.05</v>
      </c>
      <c r="X13" s="20">
        <v>15.07</v>
      </c>
      <c r="Z13" s="17">
        <v>1645</v>
      </c>
      <c r="AA13" s="18">
        <v>3.14</v>
      </c>
      <c r="AB13" s="19">
        <v>4.4800000000000004</v>
      </c>
      <c r="AC13" s="19">
        <v>3.83</v>
      </c>
      <c r="AD13" s="19">
        <v>4.1900000000000004</v>
      </c>
      <c r="AE13" s="19">
        <v>6.05</v>
      </c>
      <c r="AF13" s="20">
        <v>12.33</v>
      </c>
      <c r="AG13" s="30"/>
      <c r="AH13" s="17">
        <v>1600</v>
      </c>
      <c r="AI13" s="18">
        <v>3.35</v>
      </c>
      <c r="AJ13" s="19">
        <v>4.6100000000000003</v>
      </c>
      <c r="AK13" s="19">
        <v>4</v>
      </c>
      <c r="AL13" s="19">
        <v>4.4400000000000004</v>
      </c>
      <c r="AM13" s="19">
        <v>6.11</v>
      </c>
      <c r="AN13" s="20">
        <v>9.89</v>
      </c>
      <c r="AP13" s="17">
        <v>1600</v>
      </c>
      <c r="AQ13" s="18">
        <v>3.35</v>
      </c>
      <c r="AR13" s="19">
        <v>4.6100000000000003</v>
      </c>
      <c r="AS13" s="19">
        <v>4</v>
      </c>
      <c r="AT13" s="19">
        <v>4.4400000000000004</v>
      </c>
      <c r="AU13" s="19">
        <v>6.11</v>
      </c>
      <c r="AV13" s="20">
        <v>9.89</v>
      </c>
      <c r="AX13" s="17">
        <v>1600</v>
      </c>
      <c r="AY13" s="18">
        <v>3.23</v>
      </c>
      <c r="AZ13" s="19">
        <v>4.7300000000000004</v>
      </c>
      <c r="BA13" s="19">
        <v>4</v>
      </c>
      <c r="BB13" s="19">
        <v>4.4400000000000004</v>
      </c>
      <c r="BC13" s="19">
        <v>6.11</v>
      </c>
      <c r="BD13" s="20">
        <v>9.89</v>
      </c>
      <c r="BF13" s="17">
        <v>1600</v>
      </c>
      <c r="BG13" s="18">
        <v>3.23</v>
      </c>
      <c r="BH13" s="19">
        <v>4.8499999999999996</v>
      </c>
      <c r="BI13" s="19">
        <v>4.0599999999999996</v>
      </c>
      <c r="BJ13" s="19">
        <v>4.54</v>
      </c>
      <c r="BK13" s="19">
        <v>6.11</v>
      </c>
      <c r="BL13" s="20">
        <v>8.7899999999999991</v>
      </c>
      <c r="BN13" s="17">
        <v>1600</v>
      </c>
      <c r="BO13" s="18">
        <v>3.48</v>
      </c>
      <c r="BP13" s="19">
        <v>4.7300000000000004</v>
      </c>
      <c r="BQ13" s="19">
        <v>4.13</v>
      </c>
      <c r="BR13" s="19">
        <v>4.6399999999999997</v>
      </c>
      <c r="BS13" s="19">
        <v>6.11</v>
      </c>
      <c r="BT13" s="20">
        <v>9.89</v>
      </c>
      <c r="BV13" s="17">
        <v>1600</v>
      </c>
      <c r="BW13" s="18">
        <v>3.48</v>
      </c>
      <c r="BX13" s="19">
        <v>5.09</v>
      </c>
      <c r="BY13" s="19">
        <v>4.3099999999999996</v>
      </c>
      <c r="BZ13" s="19">
        <v>4.9400000000000004</v>
      </c>
      <c r="CA13" s="19">
        <v>6.11</v>
      </c>
      <c r="CB13" s="20">
        <v>12.09</v>
      </c>
      <c r="CD13" s="17">
        <v>1600</v>
      </c>
      <c r="CE13" s="18">
        <v>3.48</v>
      </c>
      <c r="CF13" s="19">
        <v>4.97</v>
      </c>
      <c r="CG13" s="19">
        <v>4.25</v>
      </c>
      <c r="CH13" s="19">
        <v>4.84</v>
      </c>
      <c r="CI13" s="19">
        <v>6.11</v>
      </c>
      <c r="CJ13" s="20">
        <v>12.09</v>
      </c>
      <c r="CL13" s="17">
        <v>1600</v>
      </c>
      <c r="CM13" s="18">
        <v>3.35</v>
      </c>
      <c r="CN13" s="19">
        <v>4.97</v>
      </c>
      <c r="CO13" s="19">
        <v>4.1900000000000004</v>
      </c>
      <c r="CP13" s="19">
        <v>4.6399999999999997</v>
      </c>
      <c r="CQ13" s="19">
        <v>6.43</v>
      </c>
      <c r="CR13" s="20">
        <v>10.99</v>
      </c>
    </row>
    <row r="14" spans="1:97" x14ac:dyDescent="0.25">
      <c r="A14" s="5" t="s">
        <v>204</v>
      </c>
      <c r="B14" s="17">
        <v>850</v>
      </c>
      <c r="C14" s="18">
        <v>1.56</v>
      </c>
      <c r="D14" s="19">
        <v>2.79</v>
      </c>
      <c r="E14" s="19">
        <v>2.2400000000000002</v>
      </c>
      <c r="F14" s="19">
        <v>3.2</v>
      </c>
      <c r="G14" s="19">
        <v>1.48</v>
      </c>
      <c r="H14" s="20">
        <v>5.26</v>
      </c>
      <c r="J14" s="17">
        <v>850</v>
      </c>
      <c r="K14" s="18">
        <v>1.56</v>
      </c>
      <c r="L14" s="19">
        <v>2.79</v>
      </c>
      <c r="M14" s="19">
        <v>2.2400000000000002</v>
      </c>
      <c r="N14" s="19">
        <v>3.2</v>
      </c>
      <c r="O14" s="19">
        <v>1.48</v>
      </c>
      <c r="P14" s="20">
        <v>5.26</v>
      </c>
      <c r="R14" s="17">
        <v>850</v>
      </c>
      <c r="S14" s="18">
        <v>1.56</v>
      </c>
      <c r="T14" s="19">
        <v>2.79</v>
      </c>
      <c r="U14" s="19">
        <v>2.2400000000000002</v>
      </c>
      <c r="V14" s="19">
        <v>3.2</v>
      </c>
      <c r="W14" s="19">
        <v>1.48</v>
      </c>
      <c r="X14" s="20">
        <v>5.26</v>
      </c>
      <c r="Z14" s="17">
        <v>850</v>
      </c>
      <c r="AA14" s="18">
        <v>1.56</v>
      </c>
      <c r="AB14" s="19">
        <v>2.58</v>
      </c>
      <c r="AC14" s="19">
        <v>2.12</v>
      </c>
      <c r="AD14" s="19">
        <v>2.99</v>
      </c>
      <c r="AE14" s="19">
        <v>1.48</v>
      </c>
      <c r="AF14" s="20">
        <v>5.26</v>
      </c>
      <c r="AG14" s="30"/>
      <c r="AH14" s="17">
        <v>840</v>
      </c>
      <c r="AI14" s="18">
        <v>1.58</v>
      </c>
      <c r="AJ14" s="19">
        <v>2.61</v>
      </c>
      <c r="AK14" s="19">
        <v>2.14</v>
      </c>
      <c r="AL14" s="19">
        <v>3.06</v>
      </c>
      <c r="AM14" s="19">
        <v>1.49</v>
      </c>
      <c r="AN14" s="20">
        <v>5.56</v>
      </c>
      <c r="AP14" s="17">
        <v>840</v>
      </c>
      <c r="AQ14" s="18">
        <v>1.58</v>
      </c>
      <c r="AR14" s="19">
        <v>2.39</v>
      </c>
      <c r="AS14" s="19">
        <v>2.02</v>
      </c>
      <c r="AT14" s="19">
        <v>2.84</v>
      </c>
      <c r="AU14" s="19">
        <v>1.49</v>
      </c>
      <c r="AV14" s="20">
        <v>5.56</v>
      </c>
      <c r="AX14" s="17">
        <v>840</v>
      </c>
      <c r="AY14" s="18">
        <v>1.05</v>
      </c>
      <c r="AZ14" s="19">
        <v>2.83</v>
      </c>
      <c r="BA14" s="19">
        <v>2.02</v>
      </c>
      <c r="BB14" s="19">
        <v>3.06</v>
      </c>
      <c r="BC14" s="19">
        <v>1.1200000000000001</v>
      </c>
      <c r="BD14" s="20">
        <v>7.41</v>
      </c>
      <c r="BF14" s="17">
        <v>840</v>
      </c>
      <c r="BG14" s="18">
        <v>1.32</v>
      </c>
      <c r="BH14" s="19">
        <v>3.04</v>
      </c>
      <c r="BI14" s="19">
        <v>2.2599999999999998</v>
      </c>
      <c r="BJ14" s="19">
        <v>3.5</v>
      </c>
      <c r="BK14" s="19">
        <v>1.1200000000000001</v>
      </c>
      <c r="BL14" s="20">
        <v>9.26</v>
      </c>
      <c r="BN14" s="17">
        <v>840</v>
      </c>
      <c r="BO14" s="18">
        <v>1.05</v>
      </c>
      <c r="BP14" s="19">
        <v>3.04</v>
      </c>
      <c r="BQ14" s="19">
        <v>2.14</v>
      </c>
      <c r="BR14" s="19">
        <v>3.5</v>
      </c>
      <c r="BS14" s="19">
        <v>0.74</v>
      </c>
      <c r="BT14" s="20">
        <v>9.26</v>
      </c>
      <c r="BV14" s="17">
        <v>840</v>
      </c>
      <c r="BW14" s="18">
        <v>1.58</v>
      </c>
      <c r="BX14" s="19">
        <v>2.83</v>
      </c>
      <c r="BY14" s="19">
        <v>2.2599999999999998</v>
      </c>
      <c r="BZ14" s="19">
        <v>3.72</v>
      </c>
      <c r="CA14" s="19">
        <v>0.74</v>
      </c>
      <c r="CB14" s="20">
        <v>9.26</v>
      </c>
      <c r="CD14" s="36">
        <v>840</v>
      </c>
      <c r="CE14" s="34">
        <v>1.58</v>
      </c>
      <c r="CF14" s="34">
        <v>2.83</v>
      </c>
      <c r="CG14" s="34">
        <v>2.2599999999999998</v>
      </c>
      <c r="CH14" s="34">
        <v>3.72</v>
      </c>
      <c r="CI14" s="34">
        <v>0.74</v>
      </c>
      <c r="CJ14" s="34">
        <v>9.26</v>
      </c>
      <c r="CL14" s="36">
        <v>840</v>
      </c>
      <c r="CM14" s="34">
        <v>1.58</v>
      </c>
      <c r="CN14" s="34">
        <v>2.83</v>
      </c>
      <c r="CO14" s="34">
        <v>2.2599999999999998</v>
      </c>
      <c r="CP14" s="34">
        <v>3.72</v>
      </c>
      <c r="CQ14" s="34">
        <v>0.74</v>
      </c>
      <c r="CR14" s="34">
        <v>9.26</v>
      </c>
    </row>
    <row r="15" spans="1:97" x14ac:dyDescent="0.25">
      <c r="A15" s="5" t="s">
        <v>205</v>
      </c>
      <c r="B15" s="17">
        <v>3169</v>
      </c>
      <c r="C15" s="18">
        <v>2.42</v>
      </c>
      <c r="D15" s="19">
        <v>3.72</v>
      </c>
      <c r="E15" s="19">
        <v>3.09</v>
      </c>
      <c r="F15" s="19">
        <v>4.8600000000000003</v>
      </c>
      <c r="G15" s="19">
        <v>1.66</v>
      </c>
      <c r="H15" s="20">
        <v>11.72</v>
      </c>
      <c r="J15" s="17">
        <v>3169</v>
      </c>
      <c r="K15" s="18">
        <v>2.35</v>
      </c>
      <c r="L15" s="19">
        <v>3.72</v>
      </c>
      <c r="M15" s="19">
        <v>3.06</v>
      </c>
      <c r="N15" s="19">
        <v>4.7300000000000004</v>
      </c>
      <c r="O15" s="19">
        <v>1.75</v>
      </c>
      <c r="P15" s="20">
        <v>11.72</v>
      </c>
      <c r="R15" s="17">
        <v>3169</v>
      </c>
      <c r="S15" s="18">
        <v>2.35</v>
      </c>
      <c r="T15" s="19">
        <v>3.72</v>
      </c>
      <c r="U15" s="19">
        <v>3.06</v>
      </c>
      <c r="V15" s="19">
        <v>4.7300000000000004</v>
      </c>
      <c r="W15" s="19">
        <v>1.75</v>
      </c>
      <c r="X15" s="20">
        <v>11.72</v>
      </c>
      <c r="Z15" s="17">
        <v>3169</v>
      </c>
      <c r="AA15" s="18">
        <v>2.09</v>
      </c>
      <c r="AB15" s="19">
        <v>3.72</v>
      </c>
      <c r="AC15" s="19">
        <v>2.93</v>
      </c>
      <c r="AD15" s="19">
        <v>4.55</v>
      </c>
      <c r="AE15" s="19">
        <v>1.66</v>
      </c>
      <c r="AF15" s="20">
        <v>11.03</v>
      </c>
      <c r="AG15" s="30"/>
      <c r="AH15" s="17">
        <v>3354</v>
      </c>
      <c r="AI15" s="18">
        <v>1.86</v>
      </c>
      <c r="AJ15" s="19">
        <v>3.56</v>
      </c>
      <c r="AK15" s="19">
        <v>2.74</v>
      </c>
      <c r="AL15" s="19">
        <v>4.09</v>
      </c>
      <c r="AM15" s="19">
        <v>1.72</v>
      </c>
      <c r="AN15" s="20">
        <v>8.5</v>
      </c>
      <c r="AP15" s="17">
        <v>3354</v>
      </c>
      <c r="AQ15" s="18">
        <v>1.86</v>
      </c>
      <c r="AR15" s="19">
        <v>3.62</v>
      </c>
      <c r="AS15" s="19">
        <v>2.77</v>
      </c>
      <c r="AT15" s="19">
        <v>4.1399999999999997</v>
      </c>
      <c r="AU15" s="19">
        <v>1.72</v>
      </c>
      <c r="AV15" s="20">
        <v>8.5</v>
      </c>
      <c r="AX15" s="17">
        <v>3354</v>
      </c>
      <c r="AY15" s="18">
        <v>1.98</v>
      </c>
      <c r="AZ15" s="19">
        <v>3.73</v>
      </c>
      <c r="BA15" s="19">
        <v>2.89</v>
      </c>
      <c r="BB15" s="19">
        <v>4.37</v>
      </c>
      <c r="BC15" s="19">
        <v>1.72</v>
      </c>
      <c r="BD15" s="20">
        <v>8.5</v>
      </c>
      <c r="BF15" s="17">
        <v>3354</v>
      </c>
      <c r="BG15" s="18">
        <v>2.0499999999999998</v>
      </c>
      <c r="BH15" s="19">
        <v>3.62</v>
      </c>
      <c r="BI15" s="19">
        <v>2.86</v>
      </c>
      <c r="BJ15" s="19">
        <v>4.3099999999999996</v>
      </c>
      <c r="BK15" s="19">
        <v>1.72</v>
      </c>
      <c r="BL15" s="20">
        <v>9</v>
      </c>
      <c r="BN15" s="17">
        <v>3354</v>
      </c>
      <c r="BO15" s="18">
        <v>2.17</v>
      </c>
      <c r="BP15" s="19">
        <v>3.5</v>
      </c>
      <c r="BQ15" s="19">
        <v>2.86</v>
      </c>
      <c r="BR15" s="19">
        <v>4.3099999999999996</v>
      </c>
      <c r="BS15" s="19">
        <v>1.72</v>
      </c>
      <c r="BT15" s="20">
        <v>9</v>
      </c>
      <c r="BV15" s="17">
        <v>3354</v>
      </c>
      <c r="BW15" s="18">
        <v>2.36</v>
      </c>
      <c r="BX15" s="19">
        <v>3.39</v>
      </c>
      <c r="BY15" s="19">
        <v>2.89</v>
      </c>
      <c r="BZ15" s="19">
        <v>4.54</v>
      </c>
      <c r="CA15" s="19">
        <v>1.45</v>
      </c>
      <c r="CB15" s="20">
        <v>9</v>
      </c>
      <c r="CD15" s="36">
        <v>3354</v>
      </c>
      <c r="CE15" s="34">
        <v>2.42</v>
      </c>
      <c r="CF15" s="34">
        <v>3.5</v>
      </c>
      <c r="CG15" s="34">
        <v>2.98</v>
      </c>
      <c r="CH15" s="34">
        <v>4.71</v>
      </c>
      <c r="CI15" s="34">
        <v>1.45</v>
      </c>
      <c r="CJ15" s="34">
        <v>10</v>
      </c>
      <c r="CL15" s="36">
        <v>3354</v>
      </c>
      <c r="CM15" s="34">
        <v>2.48</v>
      </c>
      <c r="CN15" s="34">
        <v>3.5</v>
      </c>
      <c r="CO15" s="34">
        <v>3.01</v>
      </c>
      <c r="CP15" s="34">
        <v>4.7699999999999996</v>
      </c>
      <c r="CQ15" s="34">
        <v>1.45</v>
      </c>
      <c r="CR15" s="34">
        <v>11</v>
      </c>
    </row>
    <row r="16" spans="1:97" x14ac:dyDescent="0.25">
      <c r="A16" s="5" t="s">
        <v>92</v>
      </c>
      <c r="B16" s="17">
        <v>2604</v>
      </c>
      <c r="C16" s="18">
        <v>1.35</v>
      </c>
      <c r="D16" s="19">
        <v>1.78</v>
      </c>
      <c r="E16" s="19">
        <v>1.57</v>
      </c>
      <c r="F16" s="19">
        <v>1.84</v>
      </c>
      <c r="G16" s="19">
        <v>2.41</v>
      </c>
      <c r="H16" s="20">
        <v>7.55</v>
      </c>
      <c r="J16" s="17">
        <v>2604</v>
      </c>
      <c r="K16" s="18">
        <v>1.19</v>
      </c>
      <c r="L16" s="19">
        <v>1.78</v>
      </c>
      <c r="M16" s="19">
        <v>1.5</v>
      </c>
      <c r="N16" s="19">
        <v>1.78</v>
      </c>
      <c r="O16" s="19">
        <v>2.17</v>
      </c>
      <c r="P16" s="20">
        <v>7.55</v>
      </c>
      <c r="R16" s="17">
        <v>2604</v>
      </c>
      <c r="S16" s="18">
        <v>1.19</v>
      </c>
      <c r="T16" s="19">
        <v>1.78</v>
      </c>
      <c r="U16" s="19">
        <v>1.5</v>
      </c>
      <c r="V16" s="19">
        <v>1.78</v>
      </c>
      <c r="W16" s="19">
        <v>2.17</v>
      </c>
      <c r="X16" s="20">
        <v>7.55</v>
      </c>
      <c r="Z16" s="17">
        <v>2604</v>
      </c>
      <c r="AA16" s="18">
        <v>1.19</v>
      </c>
      <c r="AB16" s="19">
        <v>1.86</v>
      </c>
      <c r="AC16" s="19">
        <v>1.54</v>
      </c>
      <c r="AD16" s="19">
        <v>1.78</v>
      </c>
      <c r="AE16" s="19">
        <v>2.41</v>
      </c>
      <c r="AF16" s="20">
        <v>9.43</v>
      </c>
      <c r="AG16" s="30"/>
      <c r="AH16" s="17">
        <v>2735</v>
      </c>
      <c r="AI16" s="18">
        <v>1.19</v>
      </c>
      <c r="AJ16" s="19">
        <v>1.72</v>
      </c>
      <c r="AK16" s="19">
        <v>1.46</v>
      </c>
      <c r="AL16" s="19">
        <v>1.62</v>
      </c>
      <c r="AM16" s="19">
        <v>2.5499999999999998</v>
      </c>
      <c r="AN16" s="20">
        <v>6.67</v>
      </c>
      <c r="AP16" s="17">
        <v>2735</v>
      </c>
      <c r="AQ16" s="18">
        <v>1.19</v>
      </c>
      <c r="AR16" s="19">
        <v>1.65</v>
      </c>
      <c r="AS16" s="19">
        <v>1.43</v>
      </c>
      <c r="AT16" s="19">
        <v>1.57</v>
      </c>
      <c r="AU16" s="19">
        <v>2.5499999999999998</v>
      </c>
      <c r="AV16" s="20">
        <v>6.67</v>
      </c>
      <c r="AX16" s="17">
        <v>2735</v>
      </c>
      <c r="AY16" s="18">
        <v>1.19</v>
      </c>
      <c r="AZ16" s="19">
        <v>1.65</v>
      </c>
      <c r="BA16" s="19">
        <v>1.43</v>
      </c>
      <c r="BB16" s="19">
        <v>1.57</v>
      </c>
      <c r="BC16" s="19">
        <v>2.5499999999999998</v>
      </c>
      <c r="BD16" s="20">
        <v>5</v>
      </c>
      <c r="BF16" s="17">
        <v>2735</v>
      </c>
      <c r="BG16" s="18">
        <v>1.34</v>
      </c>
      <c r="BH16" s="19">
        <v>1.65</v>
      </c>
      <c r="BI16" s="19">
        <v>1.5</v>
      </c>
      <c r="BJ16" s="19">
        <v>1.68</v>
      </c>
      <c r="BK16" s="19">
        <v>2.5499999999999998</v>
      </c>
      <c r="BL16" s="20">
        <v>5</v>
      </c>
      <c r="BN16" s="17">
        <v>2735</v>
      </c>
      <c r="BO16" s="18">
        <v>1.34</v>
      </c>
      <c r="BP16" s="19">
        <v>1.58</v>
      </c>
      <c r="BQ16" s="19">
        <v>1.46</v>
      </c>
      <c r="BR16" s="19">
        <v>1.62</v>
      </c>
      <c r="BS16" s="19">
        <v>2.5499999999999998</v>
      </c>
      <c r="BT16" s="20">
        <v>6.67</v>
      </c>
      <c r="BV16" s="17">
        <v>2735</v>
      </c>
      <c r="BW16" s="18">
        <v>1.42</v>
      </c>
      <c r="BX16" s="19">
        <v>1.58</v>
      </c>
      <c r="BY16" s="19">
        <v>1.5</v>
      </c>
      <c r="BZ16" s="19">
        <v>1.73</v>
      </c>
      <c r="CA16" s="19">
        <v>2.3199999999999998</v>
      </c>
      <c r="CB16" s="20">
        <v>8.33</v>
      </c>
      <c r="CD16" s="36">
        <v>2735</v>
      </c>
      <c r="CE16" s="34">
        <v>1.42</v>
      </c>
      <c r="CF16" s="34">
        <v>1.43</v>
      </c>
      <c r="CG16" s="34">
        <v>1.43</v>
      </c>
      <c r="CH16" s="34">
        <v>1.62</v>
      </c>
      <c r="CI16" s="34">
        <v>2.3199999999999998</v>
      </c>
      <c r="CJ16" s="34">
        <v>6.67</v>
      </c>
      <c r="CL16" s="36">
        <v>2735</v>
      </c>
      <c r="CM16" s="34">
        <v>1.49</v>
      </c>
      <c r="CN16" s="34">
        <v>1.36</v>
      </c>
      <c r="CO16" s="34">
        <v>1.43</v>
      </c>
      <c r="CP16" s="34">
        <v>1.62</v>
      </c>
      <c r="CQ16" s="34">
        <v>2.3199999999999998</v>
      </c>
      <c r="CR16" s="34">
        <v>6.67</v>
      </c>
    </row>
    <row r="17" spans="1:96" x14ac:dyDescent="0.25">
      <c r="A17" s="5" t="s">
        <v>206</v>
      </c>
      <c r="B17" s="17">
        <v>1471</v>
      </c>
      <c r="C17" s="18">
        <v>3.63</v>
      </c>
      <c r="D17" s="19">
        <v>3.34</v>
      </c>
      <c r="E17" s="19">
        <v>3.47</v>
      </c>
      <c r="F17" s="19">
        <v>5.51</v>
      </c>
      <c r="G17" s="19">
        <v>1.37</v>
      </c>
      <c r="H17" s="20">
        <v>16.350000000000001</v>
      </c>
      <c r="J17" s="17">
        <v>1471</v>
      </c>
      <c r="K17" s="18">
        <v>3.32</v>
      </c>
      <c r="L17" s="19">
        <v>3.21</v>
      </c>
      <c r="M17" s="19">
        <v>3.26</v>
      </c>
      <c r="N17" s="19">
        <v>5.27</v>
      </c>
      <c r="O17" s="19">
        <v>1.1399999999999999</v>
      </c>
      <c r="P17" s="20">
        <v>15.38</v>
      </c>
      <c r="R17" s="17">
        <v>1471</v>
      </c>
      <c r="S17" s="18">
        <v>3.32</v>
      </c>
      <c r="T17" s="19">
        <v>3.21</v>
      </c>
      <c r="U17" s="19">
        <v>3.26</v>
      </c>
      <c r="V17" s="19">
        <v>5.27</v>
      </c>
      <c r="W17" s="19">
        <v>1.1399999999999999</v>
      </c>
      <c r="X17" s="20">
        <v>15.38</v>
      </c>
      <c r="Z17" s="17">
        <v>1471</v>
      </c>
      <c r="AA17" s="18">
        <v>3.17</v>
      </c>
      <c r="AB17" s="19">
        <v>2.97</v>
      </c>
      <c r="AC17" s="19">
        <v>3.06</v>
      </c>
      <c r="AD17" s="19">
        <v>4.9000000000000004</v>
      </c>
      <c r="AE17" s="19">
        <v>1.1399999999999999</v>
      </c>
      <c r="AF17" s="20">
        <v>15.38</v>
      </c>
      <c r="AG17" s="30"/>
      <c r="AH17" s="17">
        <v>1461</v>
      </c>
      <c r="AI17" s="18">
        <v>2.82</v>
      </c>
      <c r="AJ17" s="19">
        <v>3.18</v>
      </c>
      <c r="AK17" s="19">
        <v>3.01</v>
      </c>
      <c r="AL17" s="19">
        <v>4.9000000000000004</v>
      </c>
      <c r="AM17" s="19">
        <v>0.95</v>
      </c>
      <c r="AN17" s="20">
        <v>11.86</v>
      </c>
      <c r="AP17" s="17">
        <v>1461</v>
      </c>
      <c r="AQ17" s="18">
        <v>2.52</v>
      </c>
      <c r="AR17" s="19">
        <v>3.3</v>
      </c>
      <c r="AS17" s="19">
        <v>2.94</v>
      </c>
      <c r="AT17" s="19">
        <v>4.7699999999999996</v>
      </c>
      <c r="AU17" s="19">
        <v>0.95</v>
      </c>
      <c r="AV17" s="20">
        <v>11.02</v>
      </c>
      <c r="AX17" s="17">
        <v>1461</v>
      </c>
      <c r="AY17" s="18">
        <v>2.23</v>
      </c>
      <c r="AZ17" s="19">
        <v>3.3</v>
      </c>
      <c r="BA17" s="19">
        <v>2.81</v>
      </c>
      <c r="BB17" s="19">
        <v>4.41</v>
      </c>
      <c r="BC17" s="19">
        <v>1.18</v>
      </c>
      <c r="BD17" s="20">
        <v>9.32</v>
      </c>
      <c r="BF17" s="17">
        <v>1461</v>
      </c>
      <c r="BG17" s="18">
        <v>2.37</v>
      </c>
      <c r="BH17" s="19">
        <v>3.56</v>
      </c>
      <c r="BI17" s="19">
        <v>3.01</v>
      </c>
      <c r="BJ17" s="19">
        <v>4.7699999999999996</v>
      </c>
      <c r="BK17" s="19">
        <v>1.18</v>
      </c>
      <c r="BL17" s="20">
        <v>9.32</v>
      </c>
      <c r="BN17" s="17">
        <v>1461</v>
      </c>
      <c r="BO17" s="18">
        <v>2.52</v>
      </c>
      <c r="BP17" s="19">
        <v>3.56</v>
      </c>
      <c r="BQ17" s="19">
        <v>3.08</v>
      </c>
      <c r="BR17" s="19">
        <v>4.9000000000000004</v>
      </c>
      <c r="BS17" s="19">
        <v>1.18</v>
      </c>
      <c r="BT17" s="20">
        <v>8.4700000000000006</v>
      </c>
      <c r="BV17" s="17">
        <v>1461</v>
      </c>
      <c r="BW17" s="18">
        <v>2.82</v>
      </c>
      <c r="BX17" s="19">
        <v>3.81</v>
      </c>
      <c r="BY17" s="19">
        <v>3.35</v>
      </c>
      <c r="BZ17" s="19">
        <v>5.39</v>
      </c>
      <c r="CA17" s="19">
        <v>1.18</v>
      </c>
      <c r="CB17" s="20">
        <v>11.02</v>
      </c>
      <c r="CD17" s="36">
        <v>1461</v>
      </c>
      <c r="CE17" s="34">
        <v>2.82</v>
      </c>
      <c r="CF17" s="34">
        <v>3.81</v>
      </c>
      <c r="CG17" s="34">
        <v>3.35</v>
      </c>
      <c r="CH17" s="34">
        <v>5.39</v>
      </c>
      <c r="CI17" s="34">
        <v>1.18</v>
      </c>
      <c r="CJ17" s="34">
        <v>11.02</v>
      </c>
      <c r="CL17" s="36">
        <v>1461</v>
      </c>
      <c r="CM17" s="34">
        <v>2.67</v>
      </c>
      <c r="CN17" s="34">
        <v>3.94</v>
      </c>
      <c r="CO17" s="34">
        <v>3.35</v>
      </c>
      <c r="CP17" s="34">
        <v>5.39</v>
      </c>
      <c r="CQ17" s="34">
        <v>1.18</v>
      </c>
      <c r="CR17" s="34">
        <v>11.02</v>
      </c>
    </row>
    <row r="18" spans="1:96" x14ac:dyDescent="0.25">
      <c r="A18" s="5" t="s">
        <v>207</v>
      </c>
      <c r="B18" s="17">
        <v>2074</v>
      </c>
      <c r="C18" s="18">
        <v>2.88</v>
      </c>
      <c r="D18" s="19">
        <v>3.48</v>
      </c>
      <c r="E18" s="19">
        <v>3.18</v>
      </c>
      <c r="F18" s="19">
        <v>4.41</v>
      </c>
      <c r="G18" s="19">
        <v>1.81</v>
      </c>
      <c r="H18" s="20">
        <v>12</v>
      </c>
      <c r="J18" s="17">
        <v>2074</v>
      </c>
      <c r="K18" s="18">
        <v>2.88</v>
      </c>
      <c r="L18" s="19">
        <v>3.39</v>
      </c>
      <c r="M18" s="19">
        <v>3.13</v>
      </c>
      <c r="N18" s="19">
        <v>4.33</v>
      </c>
      <c r="O18" s="19">
        <v>1.81</v>
      </c>
      <c r="P18" s="20">
        <v>12</v>
      </c>
      <c r="R18" s="17">
        <v>2074</v>
      </c>
      <c r="S18" s="18">
        <v>2.88</v>
      </c>
      <c r="T18" s="19">
        <v>3.39</v>
      </c>
      <c r="U18" s="19">
        <v>3.13</v>
      </c>
      <c r="V18" s="19">
        <v>4.33</v>
      </c>
      <c r="W18" s="19">
        <v>1.81</v>
      </c>
      <c r="X18" s="20">
        <v>12</v>
      </c>
      <c r="Z18" s="17">
        <v>2074</v>
      </c>
      <c r="AA18" s="18">
        <v>2.88</v>
      </c>
      <c r="AB18" s="19">
        <v>3.48</v>
      </c>
      <c r="AC18" s="19">
        <v>3.18</v>
      </c>
      <c r="AD18" s="19">
        <v>4.41</v>
      </c>
      <c r="AE18" s="19">
        <v>1.81</v>
      </c>
      <c r="AF18" s="20">
        <v>12</v>
      </c>
      <c r="AH18" s="17">
        <v>2061</v>
      </c>
      <c r="AI18" s="18">
        <v>2.92</v>
      </c>
      <c r="AJ18" s="19">
        <v>3.48</v>
      </c>
      <c r="AK18" s="19">
        <v>3.2</v>
      </c>
      <c r="AL18" s="19">
        <v>4.5199999999999996</v>
      </c>
      <c r="AM18" s="19">
        <v>1.8</v>
      </c>
      <c r="AN18" s="20">
        <v>11.54</v>
      </c>
      <c r="AP18" s="17">
        <v>2061</v>
      </c>
      <c r="AQ18" s="18">
        <v>2.92</v>
      </c>
      <c r="AR18" s="19">
        <v>3.48</v>
      </c>
      <c r="AS18" s="19">
        <v>3.2</v>
      </c>
      <c r="AT18" s="19">
        <v>4.5199999999999996</v>
      </c>
      <c r="AU18" s="19">
        <v>1.8</v>
      </c>
      <c r="AV18" s="20">
        <v>11.54</v>
      </c>
      <c r="AX18" s="17">
        <v>2061</v>
      </c>
      <c r="AY18" s="18">
        <v>3.21</v>
      </c>
      <c r="AZ18" s="19">
        <v>3.58</v>
      </c>
      <c r="BA18" s="19">
        <v>3.4</v>
      </c>
      <c r="BB18" s="19">
        <v>4.83</v>
      </c>
      <c r="BC18" s="19">
        <v>1.8</v>
      </c>
      <c r="BD18" s="20">
        <v>13.46</v>
      </c>
      <c r="BF18" s="17">
        <v>2061</v>
      </c>
      <c r="BG18" s="18">
        <v>3.21</v>
      </c>
      <c r="BH18" s="19">
        <v>3.68</v>
      </c>
      <c r="BI18" s="19">
        <v>3.44</v>
      </c>
      <c r="BJ18" s="19">
        <v>4.91</v>
      </c>
      <c r="BK18" s="19">
        <v>1.8</v>
      </c>
      <c r="BL18" s="20">
        <v>13.46</v>
      </c>
      <c r="BN18" s="17">
        <v>2061</v>
      </c>
      <c r="BO18" s="18">
        <v>3.6</v>
      </c>
      <c r="BP18" s="19">
        <v>3.68</v>
      </c>
      <c r="BQ18" s="19">
        <v>3.64</v>
      </c>
      <c r="BR18" s="19">
        <v>5.23</v>
      </c>
      <c r="BS18" s="19">
        <v>1.8</v>
      </c>
      <c r="BT18" s="20">
        <v>15.38</v>
      </c>
      <c r="BV18" s="17">
        <v>2061</v>
      </c>
      <c r="BW18" s="18">
        <v>3.6</v>
      </c>
      <c r="BX18" s="19">
        <v>3.68</v>
      </c>
      <c r="BY18" s="19">
        <v>3.64</v>
      </c>
      <c r="BZ18" s="19">
        <v>5.31</v>
      </c>
      <c r="CA18" s="19">
        <v>1.6</v>
      </c>
      <c r="CB18" s="20">
        <v>16.670000000000002</v>
      </c>
      <c r="CD18" s="36">
        <v>2061</v>
      </c>
      <c r="CE18" s="34">
        <v>3.5</v>
      </c>
      <c r="CF18" s="34">
        <v>3.48</v>
      </c>
      <c r="CG18" s="34">
        <v>3.49</v>
      </c>
      <c r="CH18" s="34">
        <v>4.99</v>
      </c>
      <c r="CI18" s="34">
        <v>1.8</v>
      </c>
      <c r="CJ18" s="34">
        <v>14.74</v>
      </c>
      <c r="CL18" s="36">
        <v>2061</v>
      </c>
      <c r="CM18" s="34">
        <v>3.5</v>
      </c>
      <c r="CN18" s="34">
        <v>3.29</v>
      </c>
      <c r="CO18" s="34">
        <v>3.4</v>
      </c>
      <c r="CP18" s="34">
        <v>4.83</v>
      </c>
      <c r="CQ18" s="34">
        <v>1.8</v>
      </c>
      <c r="CR18" s="34">
        <v>13.46</v>
      </c>
    </row>
    <row r="19" spans="1:96" x14ac:dyDescent="0.25">
      <c r="A19" s="5" t="s">
        <v>208</v>
      </c>
      <c r="B19" s="21">
        <v>978</v>
      </c>
      <c r="C19" s="22">
        <v>1.52</v>
      </c>
      <c r="D19" s="23">
        <v>1.93</v>
      </c>
      <c r="E19" s="23">
        <v>1.74</v>
      </c>
      <c r="F19" s="23">
        <v>2.58</v>
      </c>
      <c r="G19" s="23">
        <v>1.03</v>
      </c>
      <c r="H19" s="24">
        <v>10.53</v>
      </c>
      <c r="J19" s="21">
        <v>978</v>
      </c>
      <c r="K19" s="22">
        <v>1.3</v>
      </c>
      <c r="L19" s="23">
        <v>2.12</v>
      </c>
      <c r="M19" s="23">
        <v>1.74</v>
      </c>
      <c r="N19" s="23">
        <v>2.58</v>
      </c>
      <c r="O19" s="23">
        <v>1.03</v>
      </c>
      <c r="P19" s="24">
        <v>10.53</v>
      </c>
      <c r="R19" s="21">
        <v>978</v>
      </c>
      <c r="S19" s="22">
        <v>1.3</v>
      </c>
      <c r="T19" s="23">
        <v>2.12</v>
      </c>
      <c r="U19" s="23">
        <v>1.74</v>
      </c>
      <c r="V19" s="23">
        <v>2.58</v>
      </c>
      <c r="W19" s="23">
        <v>1.03</v>
      </c>
      <c r="X19" s="24">
        <v>10.53</v>
      </c>
      <c r="Z19" s="21">
        <v>978</v>
      </c>
      <c r="AA19" s="22">
        <v>1.3</v>
      </c>
      <c r="AB19" s="23">
        <v>2.12</v>
      </c>
      <c r="AC19" s="23">
        <v>1.74</v>
      </c>
      <c r="AD19" s="23">
        <v>2.58</v>
      </c>
      <c r="AE19" s="23">
        <v>1.03</v>
      </c>
      <c r="AF19" s="24">
        <v>10.53</v>
      </c>
      <c r="AH19" s="21">
        <v>953</v>
      </c>
      <c r="AI19" s="22">
        <v>1.35</v>
      </c>
      <c r="AJ19" s="23">
        <v>1.96</v>
      </c>
      <c r="AK19" s="23">
        <v>1.68</v>
      </c>
      <c r="AL19" s="23">
        <v>2.52</v>
      </c>
      <c r="AM19" s="23">
        <v>1.01</v>
      </c>
      <c r="AN19" s="24">
        <v>9.26</v>
      </c>
      <c r="AP19" s="21">
        <v>953</v>
      </c>
      <c r="AQ19" s="22">
        <v>1.35</v>
      </c>
      <c r="AR19" s="23">
        <v>2.35</v>
      </c>
      <c r="AS19" s="23">
        <v>1.89</v>
      </c>
      <c r="AT19" s="23">
        <v>2.71</v>
      </c>
      <c r="AU19" s="23">
        <v>1.35</v>
      </c>
      <c r="AV19" s="24">
        <v>11.11</v>
      </c>
      <c r="AX19" s="21">
        <v>953</v>
      </c>
      <c r="AY19" s="22">
        <v>1.35</v>
      </c>
      <c r="AZ19" s="23">
        <v>2.16</v>
      </c>
      <c r="BA19" s="23">
        <v>1.78</v>
      </c>
      <c r="BB19" s="23">
        <v>2.52</v>
      </c>
      <c r="BC19" s="23">
        <v>1.35</v>
      </c>
      <c r="BD19" s="24">
        <v>9.26</v>
      </c>
      <c r="BF19" s="21">
        <v>953</v>
      </c>
      <c r="BG19" s="22">
        <v>1.35</v>
      </c>
      <c r="BH19" s="23">
        <v>2.16</v>
      </c>
      <c r="BI19" s="23">
        <v>1.78</v>
      </c>
      <c r="BJ19" s="23">
        <v>2.52</v>
      </c>
      <c r="BK19" s="23">
        <v>1.35</v>
      </c>
      <c r="BL19" s="24">
        <v>9.26</v>
      </c>
      <c r="BN19" s="21">
        <v>953</v>
      </c>
      <c r="BO19" s="22">
        <v>1.1299999999999999</v>
      </c>
      <c r="BP19" s="23">
        <v>1.96</v>
      </c>
      <c r="BQ19" s="23">
        <v>1.57</v>
      </c>
      <c r="BR19" s="23">
        <v>2.13</v>
      </c>
      <c r="BS19" s="23">
        <v>1.35</v>
      </c>
      <c r="BT19" s="24">
        <v>7.41</v>
      </c>
      <c r="BV19" s="21">
        <v>953</v>
      </c>
      <c r="BW19" s="22">
        <v>1.1299999999999999</v>
      </c>
      <c r="BX19" s="23">
        <v>1.96</v>
      </c>
      <c r="BY19" s="23">
        <v>1.57</v>
      </c>
      <c r="BZ19" s="23">
        <v>2.13</v>
      </c>
      <c r="CA19" s="23">
        <v>1.35</v>
      </c>
      <c r="CB19" s="24">
        <v>7.41</v>
      </c>
      <c r="CD19" s="36">
        <v>953</v>
      </c>
      <c r="CE19" s="34">
        <v>1.1299999999999999</v>
      </c>
      <c r="CF19" s="34">
        <v>1.96</v>
      </c>
      <c r="CG19" s="34">
        <v>1.57</v>
      </c>
      <c r="CH19" s="34">
        <v>2.13</v>
      </c>
      <c r="CI19" s="34">
        <v>1.35</v>
      </c>
      <c r="CJ19" s="34">
        <v>5.56</v>
      </c>
      <c r="CL19" s="36">
        <v>953</v>
      </c>
      <c r="CM19" s="34">
        <v>0.9</v>
      </c>
      <c r="CN19" s="34">
        <v>1.96</v>
      </c>
      <c r="CO19" s="34">
        <v>1.47</v>
      </c>
      <c r="CP19" s="34">
        <v>1.94</v>
      </c>
      <c r="CQ19" s="34">
        <v>1.35</v>
      </c>
      <c r="CR19" s="34">
        <v>3.7</v>
      </c>
    </row>
    <row r="20" spans="1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1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1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1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1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1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1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9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364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209</v>
      </c>
      <c r="B5" s="13">
        <v>930</v>
      </c>
      <c r="C5" s="14">
        <v>2.59</v>
      </c>
      <c r="D5" s="15">
        <v>2.58</v>
      </c>
      <c r="E5" s="15">
        <v>2.58</v>
      </c>
      <c r="F5" s="15">
        <v>3.93</v>
      </c>
      <c r="G5" s="15">
        <v>1.2</v>
      </c>
      <c r="H5" s="16">
        <v>11.43</v>
      </c>
      <c r="J5" s="13">
        <v>930</v>
      </c>
      <c r="K5" s="14">
        <v>2.59</v>
      </c>
      <c r="L5" s="15">
        <v>2.36</v>
      </c>
      <c r="M5" s="15">
        <v>2.4700000000000002</v>
      </c>
      <c r="N5" s="15">
        <v>3.93</v>
      </c>
      <c r="O5" s="15">
        <v>0.8</v>
      </c>
      <c r="P5" s="16">
        <v>11.43</v>
      </c>
      <c r="R5" s="13">
        <v>930</v>
      </c>
      <c r="S5" s="14">
        <v>2.59</v>
      </c>
      <c r="T5" s="15">
        <v>2.36</v>
      </c>
      <c r="U5" s="15">
        <v>2.4700000000000002</v>
      </c>
      <c r="V5" s="15">
        <v>3.93</v>
      </c>
      <c r="W5" s="15">
        <v>0.8</v>
      </c>
      <c r="X5" s="16">
        <v>11.43</v>
      </c>
      <c r="Z5" s="13">
        <v>930</v>
      </c>
      <c r="AA5" s="14">
        <v>2.37</v>
      </c>
      <c r="AB5" s="15">
        <v>2.36</v>
      </c>
      <c r="AC5" s="15">
        <v>2.37</v>
      </c>
      <c r="AD5" s="15">
        <v>3.74</v>
      </c>
      <c r="AE5" s="15">
        <v>0.8</v>
      </c>
      <c r="AF5" s="16">
        <v>10</v>
      </c>
      <c r="AG5" s="30"/>
      <c r="AH5" s="13">
        <v>901</v>
      </c>
      <c r="AI5" s="14">
        <v>2.0099999999999998</v>
      </c>
      <c r="AJ5" s="15">
        <v>2.42</v>
      </c>
      <c r="AK5" s="15">
        <v>2.2200000000000002</v>
      </c>
      <c r="AL5" s="15">
        <v>3.56</v>
      </c>
      <c r="AM5" s="15">
        <v>0.78</v>
      </c>
      <c r="AN5" s="16">
        <v>8.4700000000000006</v>
      </c>
      <c r="AP5" s="13">
        <v>901</v>
      </c>
      <c r="AQ5" s="14">
        <v>2.0099999999999998</v>
      </c>
      <c r="AR5" s="15">
        <v>2.42</v>
      </c>
      <c r="AS5" s="15">
        <v>2.2200000000000002</v>
      </c>
      <c r="AT5" s="15">
        <v>3.56</v>
      </c>
      <c r="AU5" s="15">
        <v>0.78</v>
      </c>
      <c r="AV5" s="16">
        <v>8.4700000000000006</v>
      </c>
      <c r="AX5" s="13">
        <v>901</v>
      </c>
      <c r="AY5" s="14">
        <v>1.57</v>
      </c>
      <c r="AZ5" s="15">
        <v>1.98</v>
      </c>
      <c r="BA5" s="15">
        <v>1.78</v>
      </c>
      <c r="BB5" s="15">
        <v>2.96</v>
      </c>
      <c r="BC5" s="15">
        <v>0.39</v>
      </c>
      <c r="BD5" s="16">
        <v>6.78</v>
      </c>
      <c r="BF5" s="13">
        <v>901</v>
      </c>
      <c r="BG5" s="14">
        <v>1.57</v>
      </c>
      <c r="BH5" s="15">
        <v>2.2000000000000002</v>
      </c>
      <c r="BI5" s="15">
        <v>1.89</v>
      </c>
      <c r="BJ5" s="15">
        <v>2.96</v>
      </c>
      <c r="BK5" s="15">
        <v>0.78</v>
      </c>
      <c r="BL5" s="16">
        <v>6.78</v>
      </c>
      <c r="BN5" s="13">
        <v>901</v>
      </c>
      <c r="BO5" s="14">
        <v>1.79</v>
      </c>
      <c r="BP5" s="15">
        <v>1.98</v>
      </c>
      <c r="BQ5" s="15">
        <v>1.89</v>
      </c>
      <c r="BR5" s="15">
        <v>2.96</v>
      </c>
      <c r="BS5" s="15">
        <v>0.78</v>
      </c>
      <c r="BT5" s="16">
        <v>8.4700000000000006</v>
      </c>
      <c r="BV5" s="13">
        <v>901</v>
      </c>
      <c r="BW5" s="14">
        <v>1.57</v>
      </c>
      <c r="BX5" s="15">
        <v>1.98</v>
      </c>
      <c r="BY5" s="15">
        <v>1.78</v>
      </c>
      <c r="BZ5" s="15">
        <v>2.77</v>
      </c>
      <c r="CA5" s="15">
        <v>0.78</v>
      </c>
      <c r="CB5" s="16">
        <v>6.78</v>
      </c>
      <c r="CD5" s="13">
        <v>901</v>
      </c>
      <c r="CE5" s="14">
        <v>1.57</v>
      </c>
      <c r="CF5" s="15">
        <v>2.2000000000000002</v>
      </c>
      <c r="CG5" s="15">
        <v>1.89</v>
      </c>
      <c r="CH5" s="15">
        <v>2.96</v>
      </c>
      <c r="CI5" s="15">
        <v>0.78</v>
      </c>
      <c r="CJ5" s="16">
        <v>8.4700000000000006</v>
      </c>
      <c r="CL5" s="13">
        <v>901</v>
      </c>
      <c r="CM5" s="14">
        <v>1.79</v>
      </c>
      <c r="CN5" s="15">
        <v>2.2000000000000002</v>
      </c>
      <c r="CO5" s="15">
        <v>2</v>
      </c>
      <c r="CP5" s="15">
        <v>3.16</v>
      </c>
      <c r="CQ5" s="15">
        <v>0.78</v>
      </c>
      <c r="CR5" s="16">
        <v>8.4700000000000006</v>
      </c>
    </row>
    <row r="6" spans="1:97" x14ac:dyDescent="0.25">
      <c r="A6" s="5" t="s">
        <v>9</v>
      </c>
      <c r="B6" s="17">
        <v>3280</v>
      </c>
      <c r="C6" s="18">
        <v>5.48</v>
      </c>
      <c r="D6" s="19">
        <v>7.12</v>
      </c>
      <c r="E6" s="19">
        <v>6.31</v>
      </c>
      <c r="F6" s="19">
        <v>8.41</v>
      </c>
      <c r="G6" s="19">
        <v>4.91</v>
      </c>
      <c r="H6" s="20">
        <v>18.600000000000001</v>
      </c>
      <c r="J6" s="17">
        <v>3280</v>
      </c>
      <c r="K6" s="18">
        <v>5.55</v>
      </c>
      <c r="L6" s="19">
        <v>7.12</v>
      </c>
      <c r="M6" s="19">
        <v>6.34</v>
      </c>
      <c r="N6" s="19">
        <v>8.41</v>
      </c>
      <c r="O6" s="19">
        <v>5.0599999999999996</v>
      </c>
      <c r="P6" s="20">
        <v>17.829999999999998</v>
      </c>
      <c r="R6" s="17">
        <v>3280</v>
      </c>
      <c r="S6" s="18">
        <v>5.55</v>
      </c>
      <c r="T6" s="19">
        <v>7.12</v>
      </c>
      <c r="U6" s="19">
        <v>6.34</v>
      </c>
      <c r="V6" s="19">
        <v>8.41</v>
      </c>
      <c r="W6" s="19">
        <v>5.0599999999999996</v>
      </c>
      <c r="X6" s="20">
        <v>17.829999999999998</v>
      </c>
      <c r="Z6" s="17">
        <v>3280</v>
      </c>
      <c r="AA6" s="18">
        <v>5.55</v>
      </c>
      <c r="AB6" s="19">
        <v>6.94</v>
      </c>
      <c r="AC6" s="19">
        <v>6.25</v>
      </c>
      <c r="AD6" s="19">
        <v>8.26</v>
      </c>
      <c r="AE6" s="19">
        <v>5.0599999999999996</v>
      </c>
      <c r="AF6" s="20">
        <v>15.5</v>
      </c>
      <c r="AG6" s="30"/>
      <c r="AH6" s="17">
        <v>3266</v>
      </c>
      <c r="AI6" s="18">
        <v>5.63</v>
      </c>
      <c r="AJ6" s="19">
        <v>6.9</v>
      </c>
      <c r="AK6" s="19">
        <v>6.28</v>
      </c>
      <c r="AL6" s="19">
        <v>8.36</v>
      </c>
      <c r="AM6" s="19">
        <v>4.96</v>
      </c>
      <c r="AN6" s="20">
        <v>13.73</v>
      </c>
      <c r="AP6" s="17">
        <v>3266</v>
      </c>
      <c r="AQ6" s="18">
        <v>5.94</v>
      </c>
      <c r="AR6" s="19">
        <v>6.96</v>
      </c>
      <c r="AS6" s="19">
        <v>6.46</v>
      </c>
      <c r="AT6" s="19">
        <v>8.65</v>
      </c>
      <c r="AU6" s="19">
        <v>4.96</v>
      </c>
      <c r="AV6" s="20">
        <v>15.14</v>
      </c>
      <c r="AX6" s="17">
        <v>3266</v>
      </c>
      <c r="AY6" s="18">
        <v>5.88</v>
      </c>
      <c r="AZ6" s="19">
        <v>7.14</v>
      </c>
      <c r="BA6" s="19">
        <v>6.52</v>
      </c>
      <c r="BB6" s="19">
        <v>8.75</v>
      </c>
      <c r="BC6" s="19">
        <v>4.96</v>
      </c>
      <c r="BD6" s="20">
        <v>15.85</v>
      </c>
      <c r="BF6" s="17">
        <v>3266</v>
      </c>
      <c r="BG6" s="18">
        <v>5.88</v>
      </c>
      <c r="BH6" s="19">
        <v>7.08</v>
      </c>
      <c r="BI6" s="19">
        <v>6.49</v>
      </c>
      <c r="BJ6" s="19">
        <v>8.6999999999999993</v>
      </c>
      <c r="BK6" s="19">
        <v>4.96</v>
      </c>
      <c r="BL6" s="20">
        <v>15.85</v>
      </c>
      <c r="BN6" s="17">
        <v>3266</v>
      </c>
      <c r="BO6" s="18">
        <v>5.75</v>
      </c>
      <c r="BP6" s="19">
        <v>6.9</v>
      </c>
      <c r="BQ6" s="19">
        <v>6.34</v>
      </c>
      <c r="BR6" s="19">
        <v>8.5500000000000007</v>
      </c>
      <c r="BS6" s="19">
        <v>4.68</v>
      </c>
      <c r="BT6" s="20">
        <v>15.85</v>
      </c>
      <c r="BV6" s="17">
        <v>3266</v>
      </c>
      <c r="BW6" s="18">
        <v>5.69</v>
      </c>
      <c r="BX6" s="19">
        <v>6.9</v>
      </c>
      <c r="BY6" s="19">
        <v>6.31</v>
      </c>
      <c r="BZ6" s="19">
        <v>8.5500000000000007</v>
      </c>
      <c r="CA6" s="19">
        <v>4.54</v>
      </c>
      <c r="CB6" s="20">
        <v>16.2</v>
      </c>
      <c r="CD6" s="17">
        <v>3266</v>
      </c>
      <c r="CE6" s="18">
        <v>6.06</v>
      </c>
      <c r="CF6" s="19">
        <v>6.9</v>
      </c>
      <c r="CG6" s="19">
        <v>6.49</v>
      </c>
      <c r="CH6" s="19">
        <v>8.9</v>
      </c>
      <c r="CI6" s="19">
        <v>4.4000000000000004</v>
      </c>
      <c r="CJ6" s="20">
        <v>17.96</v>
      </c>
      <c r="CL6" s="17">
        <v>3266</v>
      </c>
      <c r="CM6" s="18">
        <v>6.13</v>
      </c>
      <c r="CN6" s="19">
        <v>6.72</v>
      </c>
      <c r="CO6" s="19">
        <v>6.43</v>
      </c>
      <c r="CP6" s="19">
        <v>8.75</v>
      </c>
      <c r="CQ6" s="19">
        <v>4.54</v>
      </c>
      <c r="CR6" s="20">
        <v>19.010000000000002</v>
      </c>
    </row>
    <row r="7" spans="1:97" x14ac:dyDescent="0.25">
      <c r="A7" s="5" t="s">
        <v>210</v>
      </c>
      <c r="B7" s="17">
        <v>757</v>
      </c>
      <c r="C7" s="18">
        <v>2.0299999999999998</v>
      </c>
      <c r="D7" s="19">
        <v>1.65</v>
      </c>
      <c r="E7" s="19">
        <v>1.85</v>
      </c>
      <c r="F7" s="19">
        <v>1.84</v>
      </c>
      <c r="G7" s="19">
        <v>2.7</v>
      </c>
      <c r="H7" s="20">
        <v>10</v>
      </c>
      <c r="J7" s="17">
        <v>757</v>
      </c>
      <c r="K7" s="18">
        <v>1.78</v>
      </c>
      <c r="L7" s="19">
        <v>1.65</v>
      </c>
      <c r="M7" s="19">
        <v>1.72</v>
      </c>
      <c r="N7" s="19">
        <v>1.61</v>
      </c>
      <c r="O7" s="19">
        <v>2.7</v>
      </c>
      <c r="P7" s="20">
        <v>10</v>
      </c>
      <c r="R7" s="17">
        <v>757</v>
      </c>
      <c r="S7" s="18">
        <v>1.78</v>
      </c>
      <c r="T7" s="19">
        <v>1.65</v>
      </c>
      <c r="U7" s="19">
        <v>1.72</v>
      </c>
      <c r="V7" s="19">
        <v>1.61</v>
      </c>
      <c r="W7" s="19">
        <v>2.7</v>
      </c>
      <c r="X7" s="20">
        <v>10</v>
      </c>
      <c r="Z7" s="17">
        <v>757</v>
      </c>
      <c r="AA7" s="18">
        <v>1.52</v>
      </c>
      <c r="AB7" s="19">
        <v>1.65</v>
      </c>
      <c r="AC7" s="19">
        <v>1.59</v>
      </c>
      <c r="AD7" s="19">
        <v>1.38</v>
      </c>
      <c r="AE7" s="19">
        <v>2.7</v>
      </c>
      <c r="AF7" s="20">
        <v>10</v>
      </c>
      <c r="AG7" s="30"/>
      <c r="AH7" s="17">
        <v>777</v>
      </c>
      <c r="AI7" s="18">
        <v>1.24</v>
      </c>
      <c r="AJ7" s="19">
        <v>1.61</v>
      </c>
      <c r="AK7" s="19">
        <v>1.42</v>
      </c>
      <c r="AL7" s="19">
        <v>1.1299999999999999</v>
      </c>
      <c r="AM7" s="19">
        <v>2.73</v>
      </c>
      <c r="AN7" s="20">
        <v>7.69</v>
      </c>
      <c r="AP7" s="17">
        <v>777</v>
      </c>
      <c r="AQ7" s="18">
        <v>1.49</v>
      </c>
      <c r="AR7" s="19">
        <v>1.61</v>
      </c>
      <c r="AS7" s="19">
        <v>1.54</v>
      </c>
      <c r="AT7" s="19">
        <v>1.35</v>
      </c>
      <c r="AU7" s="19">
        <v>2.73</v>
      </c>
      <c r="AV7" s="20">
        <v>7.69</v>
      </c>
      <c r="AX7" s="17">
        <v>777</v>
      </c>
      <c r="AY7" s="18">
        <v>1.73</v>
      </c>
      <c r="AZ7" s="19">
        <v>1.61</v>
      </c>
      <c r="BA7" s="19">
        <v>1.67</v>
      </c>
      <c r="BB7" s="19">
        <v>1.35</v>
      </c>
      <c r="BC7" s="19">
        <v>3.18</v>
      </c>
      <c r="BD7" s="20">
        <v>7.69</v>
      </c>
      <c r="BF7" s="17">
        <v>777</v>
      </c>
      <c r="BG7" s="18">
        <v>1.49</v>
      </c>
      <c r="BH7" s="19">
        <v>1.61</v>
      </c>
      <c r="BI7" s="19">
        <v>1.54</v>
      </c>
      <c r="BJ7" s="19">
        <v>1.35</v>
      </c>
      <c r="BK7" s="19">
        <v>2.73</v>
      </c>
      <c r="BL7" s="20">
        <v>7.69</v>
      </c>
      <c r="BN7" s="17">
        <v>777</v>
      </c>
      <c r="BO7" s="18">
        <v>1.24</v>
      </c>
      <c r="BP7" s="19">
        <v>1.61</v>
      </c>
      <c r="BQ7" s="19">
        <v>1.42</v>
      </c>
      <c r="BR7" s="19">
        <v>1.1299999999999999</v>
      </c>
      <c r="BS7" s="19">
        <v>2.73</v>
      </c>
      <c r="BT7" s="20">
        <v>7.69</v>
      </c>
      <c r="BV7" s="17">
        <v>777</v>
      </c>
      <c r="BW7" s="18">
        <v>1.24</v>
      </c>
      <c r="BX7" s="19">
        <v>1.61</v>
      </c>
      <c r="BY7" s="19">
        <v>1.42</v>
      </c>
      <c r="BZ7" s="19">
        <v>1.1299999999999999</v>
      </c>
      <c r="CA7" s="19">
        <v>2.73</v>
      </c>
      <c r="CB7" s="20">
        <v>7.69</v>
      </c>
      <c r="CD7" s="17">
        <v>777</v>
      </c>
      <c r="CE7" s="18">
        <v>0.99</v>
      </c>
      <c r="CF7" s="19">
        <v>1.34</v>
      </c>
      <c r="CG7" s="19">
        <v>1.1599999999999999</v>
      </c>
      <c r="CH7" s="19">
        <v>0.9</v>
      </c>
      <c r="CI7" s="19">
        <v>2.27</v>
      </c>
      <c r="CJ7" s="20">
        <v>7.69</v>
      </c>
      <c r="CL7" s="17">
        <v>777</v>
      </c>
      <c r="CM7" s="18">
        <v>0.99</v>
      </c>
      <c r="CN7" s="19">
        <v>1.34</v>
      </c>
      <c r="CO7" s="19">
        <v>1.1599999999999999</v>
      </c>
      <c r="CP7" s="19">
        <v>0.9</v>
      </c>
      <c r="CQ7" s="19">
        <v>2.27</v>
      </c>
      <c r="CR7" s="20">
        <v>7.69</v>
      </c>
    </row>
    <row r="8" spans="1:97" x14ac:dyDescent="0.25">
      <c r="A8" s="5" t="s">
        <v>211</v>
      </c>
      <c r="B8" s="17">
        <v>1974</v>
      </c>
      <c r="C8" s="18">
        <v>0.84</v>
      </c>
      <c r="D8" s="19">
        <v>2.83</v>
      </c>
      <c r="E8" s="19">
        <v>1.87</v>
      </c>
      <c r="F8" s="19">
        <v>2.34</v>
      </c>
      <c r="G8" s="19">
        <v>2.41</v>
      </c>
      <c r="H8" s="20">
        <v>8.49</v>
      </c>
      <c r="J8" s="17">
        <v>1974</v>
      </c>
      <c r="K8" s="18">
        <v>0.84</v>
      </c>
      <c r="L8" s="19">
        <v>2.83</v>
      </c>
      <c r="M8" s="19">
        <v>1.87</v>
      </c>
      <c r="N8" s="19">
        <v>2.34</v>
      </c>
      <c r="O8" s="19">
        <v>2.41</v>
      </c>
      <c r="P8" s="20">
        <v>8.49</v>
      </c>
      <c r="R8" s="17">
        <v>1974</v>
      </c>
      <c r="S8" s="18">
        <v>0.84</v>
      </c>
      <c r="T8" s="19">
        <v>2.83</v>
      </c>
      <c r="U8" s="19">
        <v>1.87</v>
      </c>
      <c r="V8" s="19">
        <v>2.34</v>
      </c>
      <c r="W8" s="19">
        <v>2.41</v>
      </c>
      <c r="X8" s="20">
        <v>8.49</v>
      </c>
      <c r="Z8" s="17">
        <v>1974</v>
      </c>
      <c r="AA8" s="18">
        <v>0.74</v>
      </c>
      <c r="AB8" s="19">
        <v>2.64</v>
      </c>
      <c r="AC8" s="19">
        <v>1.72</v>
      </c>
      <c r="AD8" s="19">
        <v>2.1</v>
      </c>
      <c r="AE8" s="19">
        <v>2.41</v>
      </c>
      <c r="AF8" s="20">
        <v>8.49</v>
      </c>
      <c r="AG8" s="30"/>
      <c r="AH8" s="17">
        <v>1930</v>
      </c>
      <c r="AI8" s="18">
        <v>0.97</v>
      </c>
      <c r="AJ8" s="19">
        <v>2.79</v>
      </c>
      <c r="AK8" s="19">
        <v>1.92</v>
      </c>
      <c r="AL8" s="19">
        <v>2.42</v>
      </c>
      <c r="AM8" s="19">
        <v>2.37</v>
      </c>
      <c r="AN8" s="20">
        <v>8.6</v>
      </c>
      <c r="AP8" s="17">
        <v>1930</v>
      </c>
      <c r="AQ8" s="18">
        <v>0.97</v>
      </c>
      <c r="AR8" s="19">
        <v>2.69</v>
      </c>
      <c r="AS8" s="19">
        <v>1.87</v>
      </c>
      <c r="AT8" s="19">
        <v>2.33</v>
      </c>
      <c r="AU8" s="19">
        <v>2.37</v>
      </c>
      <c r="AV8" s="20">
        <v>7.53</v>
      </c>
      <c r="AX8" s="17">
        <v>1930</v>
      </c>
      <c r="AY8" s="18">
        <v>0.97</v>
      </c>
      <c r="AZ8" s="19">
        <v>2.79</v>
      </c>
      <c r="BA8" s="19">
        <v>1.92</v>
      </c>
      <c r="BB8" s="19">
        <v>2.42</v>
      </c>
      <c r="BC8" s="19">
        <v>2.37</v>
      </c>
      <c r="BD8" s="20">
        <v>7.53</v>
      </c>
      <c r="BF8" s="17">
        <v>1930</v>
      </c>
      <c r="BG8" s="18">
        <v>0.97</v>
      </c>
      <c r="BH8" s="19">
        <v>2.59</v>
      </c>
      <c r="BI8" s="19">
        <v>1.81</v>
      </c>
      <c r="BJ8" s="19">
        <v>2.25</v>
      </c>
      <c r="BK8" s="19">
        <v>2.37</v>
      </c>
      <c r="BL8" s="20">
        <v>6.45</v>
      </c>
      <c r="BN8" s="17">
        <v>1930</v>
      </c>
      <c r="BO8" s="18">
        <v>0.97</v>
      </c>
      <c r="BP8" s="19">
        <v>2.5</v>
      </c>
      <c r="BQ8" s="19">
        <v>1.76</v>
      </c>
      <c r="BR8" s="19">
        <v>2.17</v>
      </c>
      <c r="BS8" s="19">
        <v>2.37</v>
      </c>
      <c r="BT8" s="20">
        <v>6.45</v>
      </c>
      <c r="BV8" s="17">
        <v>1930</v>
      </c>
      <c r="BW8" s="18">
        <v>0.97</v>
      </c>
      <c r="BX8" s="19">
        <v>2.5</v>
      </c>
      <c r="BY8" s="19">
        <v>1.76</v>
      </c>
      <c r="BZ8" s="19">
        <v>2.17</v>
      </c>
      <c r="CA8" s="19">
        <v>2.37</v>
      </c>
      <c r="CB8" s="20">
        <v>6.45</v>
      </c>
      <c r="CD8" s="17">
        <v>1930</v>
      </c>
      <c r="CE8" s="18">
        <v>0.97</v>
      </c>
      <c r="CF8" s="19">
        <v>2.59</v>
      </c>
      <c r="CG8" s="19">
        <v>1.81</v>
      </c>
      <c r="CH8" s="19">
        <v>2.17</v>
      </c>
      <c r="CI8" s="19">
        <v>2.66</v>
      </c>
      <c r="CJ8" s="20">
        <v>6.45</v>
      </c>
      <c r="CL8" s="17">
        <v>1930</v>
      </c>
      <c r="CM8" s="18">
        <v>0.97</v>
      </c>
      <c r="CN8" s="19">
        <v>2.59</v>
      </c>
      <c r="CO8" s="19">
        <v>1.81</v>
      </c>
      <c r="CP8" s="19">
        <v>2.17</v>
      </c>
      <c r="CQ8" s="19">
        <v>2.66</v>
      </c>
      <c r="CR8" s="20">
        <v>6.45</v>
      </c>
    </row>
    <row r="9" spans="1:97" x14ac:dyDescent="0.25">
      <c r="A9" s="5" t="s">
        <v>212</v>
      </c>
      <c r="B9" s="17">
        <v>1490</v>
      </c>
      <c r="C9" s="18">
        <v>4.12</v>
      </c>
      <c r="D9" s="19">
        <v>4.07</v>
      </c>
      <c r="E9" s="19">
        <v>4.09</v>
      </c>
      <c r="F9" s="19">
        <v>6.02</v>
      </c>
      <c r="G9" s="19">
        <v>1.69</v>
      </c>
      <c r="H9" s="20">
        <v>12.88</v>
      </c>
      <c r="J9" s="17">
        <v>1490</v>
      </c>
      <c r="K9" s="18">
        <v>3.71</v>
      </c>
      <c r="L9" s="19">
        <v>4.2</v>
      </c>
      <c r="M9" s="19">
        <v>3.96</v>
      </c>
      <c r="N9" s="19">
        <v>5.8</v>
      </c>
      <c r="O9" s="19">
        <v>1.69</v>
      </c>
      <c r="P9" s="20">
        <v>11.66</v>
      </c>
      <c r="R9" s="17">
        <v>1490</v>
      </c>
      <c r="S9" s="18">
        <v>3.71</v>
      </c>
      <c r="T9" s="19">
        <v>4.2</v>
      </c>
      <c r="U9" s="19">
        <v>3.96</v>
      </c>
      <c r="V9" s="19">
        <v>5.8</v>
      </c>
      <c r="W9" s="19">
        <v>1.69</v>
      </c>
      <c r="X9" s="20">
        <v>11.66</v>
      </c>
      <c r="Z9" s="17">
        <v>1490</v>
      </c>
      <c r="AA9" s="18">
        <v>3.85</v>
      </c>
      <c r="AB9" s="19">
        <v>3.94</v>
      </c>
      <c r="AC9" s="19">
        <v>3.89</v>
      </c>
      <c r="AD9" s="19">
        <v>5.57</v>
      </c>
      <c r="AE9" s="19">
        <v>1.98</v>
      </c>
      <c r="AF9" s="20">
        <v>11.66</v>
      </c>
      <c r="AG9" s="30"/>
      <c r="AH9" s="17">
        <v>1483</v>
      </c>
      <c r="AI9" s="18">
        <v>4.4400000000000004</v>
      </c>
      <c r="AJ9" s="19">
        <v>3.81</v>
      </c>
      <c r="AK9" s="19">
        <v>4.1100000000000003</v>
      </c>
      <c r="AL9" s="19">
        <v>5.98</v>
      </c>
      <c r="AM9" s="19">
        <v>2</v>
      </c>
      <c r="AN9" s="20">
        <v>14.2</v>
      </c>
      <c r="AP9" s="17">
        <v>1483</v>
      </c>
      <c r="AQ9" s="18">
        <v>4.72</v>
      </c>
      <c r="AR9" s="19">
        <v>3.94</v>
      </c>
      <c r="AS9" s="19">
        <v>4.32</v>
      </c>
      <c r="AT9" s="19">
        <v>6.31</v>
      </c>
      <c r="AU9" s="19">
        <v>2</v>
      </c>
      <c r="AV9" s="20">
        <v>14.79</v>
      </c>
      <c r="AX9" s="17">
        <v>1483</v>
      </c>
      <c r="AY9" s="18">
        <v>4.72</v>
      </c>
      <c r="AZ9" s="19">
        <v>3.94</v>
      </c>
      <c r="BA9" s="19">
        <v>4.32</v>
      </c>
      <c r="BB9" s="19">
        <v>6.31</v>
      </c>
      <c r="BC9" s="19">
        <v>2</v>
      </c>
      <c r="BD9" s="20">
        <v>14.2</v>
      </c>
      <c r="BF9" s="17">
        <v>1483</v>
      </c>
      <c r="BG9" s="18">
        <v>4.4400000000000004</v>
      </c>
      <c r="BH9" s="19">
        <v>4.07</v>
      </c>
      <c r="BI9" s="19">
        <v>4.25</v>
      </c>
      <c r="BJ9" s="19">
        <v>6.2</v>
      </c>
      <c r="BK9" s="19">
        <v>2</v>
      </c>
      <c r="BL9" s="20">
        <v>13.02</v>
      </c>
      <c r="BN9" s="17">
        <v>1483</v>
      </c>
      <c r="BO9" s="18">
        <v>4.4400000000000004</v>
      </c>
      <c r="BP9" s="19">
        <v>3.94</v>
      </c>
      <c r="BQ9" s="19">
        <v>4.18</v>
      </c>
      <c r="BR9" s="19">
        <v>6.09</v>
      </c>
      <c r="BS9" s="19">
        <v>2</v>
      </c>
      <c r="BT9" s="20">
        <v>13.02</v>
      </c>
      <c r="BV9" s="17">
        <v>1483</v>
      </c>
      <c r="BW9" s="18">
        <v>4.58</v>
      </c>
      <c r="BX9" s="19">
        <v>4.2</v>
      </c>
      <c r="BY9" s="19">
        <v>4.38</v>
      </c>
      <c r="BZ9" s="19">
        <v>6.43</v>
      </c>
      <c r="CA9" s="19">
        <v>2</v>
      </c>
      <c r="CB9" s="20">
        <v>14.79</v>
      </c>
      <c r="CD9" s="17">
        <v>1483</v>
      </c>
      <c r="CE9" s="18">
        <v>4.3</v>
      </c>
      <c r="CF9" s="19">
        <v>4.59</v>
      </c>
      <c r="CG9" s="19">
        <v>4.45</v>
      </c>
      <c r="CH9" s="19">
        <v>6.43</v>
      </c>
      <c r="CI9" s="19">
        <v>2.29</v>
      </c>
      <c r="CJ9" s="20">
        <v>14.79</v>
      </c>
      <c r="CL9" s="17">
        <v>1483</v>
      </c>
      <c r="CM9" s="18">
        <v>4.58</v>
      </c>
      <c r="CN9" s="19">
        <v>4.46</v>
      </c>
      <c r="CO9" s="19">
        <v>4.5199999999999996</v>
      </c>
      <c r="CP9" s="19">
        <v>6.54</v>
      </c>
      <c r="CQ9" s="19">
        <v>2.29</v>
      </c>
      <c r="CR9" s="20">
        <v>15.38</v>
      </c>
    </row>
    <row r="10" spans="1:97" x14ac:dyDescent="0.25">
      <c r="A10" s="5" t="s">
        <v>213</v>
      </c>
      <c r="B10" s="17">
        <v>1711</v>
      </c>
      <c r="C10" s="18">
        <v>1.0900000000000001</v>
      </c>
      <c r="D10" s="19">
        <v>1.02</v>
      </c>
      <c r="E10" s="19">
        <v>1.05</v>
      </c>
      <c r="F10" s="19">
        <v>1.64</v>
      </c>
      <c r="G10" s="19">
        <v>0.56000000000000005</v>
      </c>
      <c r="H10" s="20">
        <v>5.88</v>
      </c>
      <c r="J10" s="17">
        <v>1711</v>
      </c>
      <c r="K10" s="18">
        <v>1.0900000000000001</v>
      </c>
      <c r="L10" s="19">
        <v>1.02</v>
      </c>
      <c r="M10" s="19">
        <v>1.05</v>
      </c>
      <c r="N10" s="19">
        <v>1.64</v>
      </c>
      <c r="O10" s="19">
        <v>0.56000000000000005</v>
      </c>
      <c r="P10" s="20">
        <v>5.88</v>
      </c>
      <c r="R10" s="17">
        <v>1711</v>
      </c>
      <c r="S10" s="18">
        <v>1.0900000000000001</v>
      </c>
      <c r="T10" s="19">
        <v>1.02</v>
      </c>
      <c r="U10" s="19">
        <v>1.05</v>
      </c>
      <c r="V10" s="19">
        <v>1.64</v>
      </c>
      <c r="W10" s="19">
        <v>0.56000000000000005</v>
      </c>
      <c r="X10" s="20">
        <v>5.88</v>
      </c>
      <c r="Z10" s="17">
        <v>1711</v>
      </c>
      <c r="AA10" s="18">
        <v>1.0900000000000001</v>
      </c>
      <c r="AB10" s="19">
        <v>1.1299999999999999</v>
      </c>
      <c r="AC10" s="19">
        <v>1.1100000000000001</v>
      </c>
      <c r="AD10" s="19">
        <v>1.75</v>
      </c>
      <c r="AE10" s="19">
        <v>0.56000000000000005</v>
      </c>
      <c r="AF10" s="20">
        <v>5.88</v>
      </c>
      <c r="AG10" s="30"/>
      <c r="AH10" s="17">
        <v>1700</v>
      </c>
      <c r="AI10" s="18">
        <v>1.0900000000000001</v>
      </c>
      <c r="AJ10" s="19">
        <v>1.25</v>
      </c>
      <c r="AK10" s="19">
        <v>1.18</v>
      </c>
      <c r="AL10" s="19">
        <v>1.92</v>
      </c>
      <c r="AM10" s="19">
        <v>0.55000000000000004</v>
      </c>
      <c r="AN10" s="20">
        <v>5.63</v>
      </c>
      <c r="AP10" s="17">
        <v>1700</v>
      </c>
      <c r="AQ10" s="18">
        <v>1.0900000000000001</v>
      </c>
      <c r="AR10" s="19">
        <v>1.25</v>
      </c>
      <c r="AS10" s="19">
        <v>1.18</v>
      </c>
      <c r="AT10" s="19">
        <v>1.92</v>
      </c>
      <c r="AU10" s="19">
        <v>0.55000000000000004</v>
      </c>
      <c r="AV10" s="20">
        <v>5.63</v>
      </c>
      <c r="AX10" s="17">
        <v>1700</v>
      </c>
      <c r="AY10" s="18">
        <v>0.85</v>
      </c>
      <c r="AZ10" s="19">
        <v>1.25</v>
      </c>
      <c r="BA10" s="19">
        <v>1.06</v>
      </c>
      <c r="BB10" s="19">
        <v>1.69</v>
      </c>
      <c r="BC10" s="19">
        <v>0.55000000000000004</v>
      </c>
      <c r="BD10" s="20">
        <v>4.2300000000000004</v>
      </c>
      <c r="BF10" s="17">
        <v>1700</v>
      </c>
      <c r="BG10" s="18">
        <v>0.85</v>
      </c>
      <c r="BH10" s="19">
        <v>1.25</v>
      </c>
      <c r="BI10" s="19">
        <v>1.06</v>
      </c>
      <c r="BJ10" s="19">
        <v>1.69</v>
      </c>
      <c r="BK10" s="19">
        <v>0.55000000000000004</v>
      </c>
      <c r="BL10" s="20">
        <v>4.2300000000000004</v>
      </c>
      <c r="BN10" s="17">
        <v>1700</v>
      </c>
      <c r="BO10" s="18">
        <v>0.97</v>
      </c>
      <c r="BP10" s="19">
        <v>1.25</v>
      </c>
      <c r="BQ10" s="19">
        <v>1.1200000000000001</v>
      </c>
      <c r="BR10" s="19">
        <v>1.81</v>
      </c>
      <c r="BS10" s="19">
        <v>0.55000000000000004</v>
      </c>
      <c r="BT10" s="20">
        <v>4.2300000000000004</v>
      </c>
      <c r="BV10" s="17">
        <v>1700</v>
      </c>
      <c r="BW10" s="18">
        <v>0.97</v>
      </c>
      <c r="BX10" s="19">
        <v>1.48</v>
      </c>
      <c r="BY10" s="19">
        <v>1.24</v>
      </c>
      <c r="BZ10" s="19">
        <v>2.0299999999999998</v>
      </c>
      <c r="CA10" s="19">
        <v>0.55000000000000004</v>
      </c>
      <c r="CB10" s="20">
        <v>5.63</v>
      </c>
      <c r="CD10" s="17">
        <v>1700</v>
      </c>
      <c r="CE10" s="18">
        <v>1.0900000000000001</v>
      </c>
      <c r="CF10" s="19">
        <v>1.48</v>
      </c>
      <c r="CG10" s="19">
        <v>1.29</v>
      </c>
      <c r="CH10" s="19">
        <v>2.15</v>
      </c>
      <c r="CI10" s="19">
        <v>0.55000000000000004</v>
      </c>
      <c r="CJ10" s="20">
        <v>5.63</v>
      </c>
      <c r="CL10" s="17">
        <v>1700</v>
      </c>
      <c r="CM10" s="18">
        <v>1.22</v>
      </c>
      <c r="CN10" s="19">
        <v>1.71</v>
      </c>
      <c r="CO10" s="19">
        <v>1.47</v>
      </c>
      <c r="CP10" s="19">
        <v>2.4900000000000002</v>
      </c>
      <c r="CQ10" s="19">
        <v>0.55000000000000004</v>
      </c>
      <c r="CR10" s="20">
        <v>7.04</v>
      </c>
    </row>
    <row r="11" spans="1:97" x14ac:dyDescent="0.25">
      <c r="A11" s="5" t="s">
        <v>214</v>
      </c>
      <c r="B11" s="17">
        <v>1362</v>
      </c>
      <c r="C11" s="18">
        <v>2.33</v>
      </c>
      <c r="D11" s="19">
        <v>2.52</v>
      </c>
      <c r="E11" s="19">
        <v>2.42</v>
      </c>
      <c r="F11" s="19">
        <v>3.65</v>
      </c>
      <c r="G11" s="19">
        <v>1.22</v>
      </c>
      <c r="H11" s="20">
        <v>6.3</v>
      </c>
      <c r="J11" s="17">
        <v>1362</v>
      </c>
      <c r="K11" s="18">
        <v>2.0299999999999998</v>
      </c>
      <c r="L11" s="19">
        <v>2.52</v>
      </c>
      <c r="M11" s="19">
        <v>2.2799999999999998</v>
      </c>
      <c r="N11" s="19">
        <v>3.4</v>
      </c>
      <c r="O11" s="19">
        <v>1.22</v>
      </c>
      <c r="P11" s="20">
        <v>7.87</v>
      </c>
      <c r="R11" s="17">
        <v>1362</v>
      </c>
      <c r="S11" s="18">
        <v>2.0299999999999998</v>
      </c>
      <c r="T11" s="19">
        <v>2.52</v>
      </c>
      <c r="U11" s="19">
        <v>2.2799999999999998</v>
      </c>
      <c r="V11" s="19">
        <v>3.4</v>
      </c>
      <c r="W11" s="19">
        <v>1.22</v>
      </c>
      <c r="X11" s="20">
        <v>7.87</v>
      </c>
      <c r="Z11" s="17">
        <v>1362</v>
      </c>
      <c r="AA11" s="18">
        <v>1.89</v>
      </c>
      <c r="AB11" s="19">
        <v>2.52</v>
      </c>
      <c r="AC11" s="19">
        <v>2.2000000000000002</v>
      </c>
      <c r="AD11" s="19">
        <v>3.27</v>
      </c>
      <c r="AE11" s="19">
        <v>1.22</v>
      </c>
      <c r="AF11" s="20">
        <v>8.66</v>
      </c>
      <c r="AG11" s="30"/>
      <c r="AH11" s="17">
        <v>1297</v>
      </c>
      <c r="AI11" s="18">
        <v>2.31</v>
      </c>
      <c r="AJ11" s="19">
        <v>2.62</v>
      </c>
      <c r="AK11" s="19">
        <v>2.4700000000000002</v>
      </c>
      <c r="AL11" s="19">
        <v>3.73</v>
      </c>
      <c r="AM11" s="19">
        <v>1.23</v>
      </c>
      <c r="AN11" s="20">
        <v>11.43</v>
      </c>
      <c r="AP11" s="17">
        <v>1297</v>
      </c>
      <c r="AQ11" s="18">
        <v>2.31</v>
      </c>
      <c r="AR11" s="19">
        <v>2.62</v>
      </c>
      <c r="AS11" s="19">
        <v>2.4700000000000002</v>
      </c>
      <c r="AT11" s="19">
        <v>3.73</v>
      </c>
      <c r="AU11" s="19">
        <v>1.23</v>
      </c>
      <c r="AV11" s="20">
        <v>11.43</v>
      </c>
      <c r="AX11" s="17">
        <v>1297</v>
      </c>
      <c r="AY11" s="18">
        <v>2.0099999999999998</v>
      </c>
      <c r="AZ11" s="19">
        <v>2.62</v>
      </c>
      <c r="BA11" s="19">
        <v>2.31</v>
      </c>
      <c r="BB11" s="19">
        <v>3.46</v>
      </c>
      <c r="BC11" s="19">
        <v>1.23</v>
      </c>
      <c r="BD11" s="20">
        <v>9.52</v>
      </c>
      <c r="BF11" s="17">
        <v>1297</v>
      </c>
      <c r="BG11" s="18">
        <v>1.85</v>
      </c>
      <c r="BH11" s="19">
        <v>2.4700000000000002</v>
      </c>
      <c r="BI11" s="19">
        <v>2.16</v>
      </c>
      <c r="BJ11" s="19">
        <v>3.2</v>
      </c>
      <c r="BK11" s="19">
        <v>1.23</v>
      </c>
      <c r="BL11" s="20">
        <v>8.57</v>
      </c>
      <c r="BN11" s="17">
        <v>1297</v>
      </c>
      <c r="BO11" s="18">
        <v>2.0099999999999998</v>
      </c>
      <c r="BP11" s="19">
        <v>2.16</v>
      </c>
      <c r="BQ11" s="19">
        <v>2.08</v>
      </c>
      <c r="BR11" s="19">
        <v>3.06</v>
      </c>
      <c r="BS11" s="19">
        <v>1.23</v>
      </c>
      <c r="BT11" s="20">
        <v>8.57</v>
      </c>
      <c r="BV11" s="17">
        <v>1297</v>
      </c>
      <c r="BW11" s="18">
        <v>2.62</v>
      </c>
      <c r="BX11" s="19">
        <v>2.16</v>
      </c>
      <c r="BY11" s="19">
        <v>2.39</v>
      </c>
      <c r="BZ11" s="19">
        <v>3.6</v>
      </c>
      <c r="CA11" s="19">
        <v>1.23</v>
      </c>
      <c r="CB11" s="20">
        <v>12.38</v>
      </c>
      <c r="CD11" s="17">
        <v>1297</v>
      </c>
      <c r="CE11" s="18">
        <v>2.62</v>
      </c>
      <c r="CF11" s="19">
        <v>2.16</v>
      </c>
      <c r="CG11" s="19">
        <v>2.39</v>
      </c>
      <c r="CH11" s="19">
        <v>3.6</v>
      </c>
      <c r="CI11" s="19">
        <v>1.23</v>
      </c>
      <c r="CJ11" s="20">
        <v>12.38</v>
      </c>
      <c r="CL11" s="17">
        <v>1297</v>
      </c>
      <c r="CM11" s="18">
        <v>2.62</v>
      </c>
      <c r="CN11" s="19">
        <v>2.31</v>
      </c>
      <c r="CO11" s="19">
        <v>2.4700000000000002</v>
      </c>
      <c r="CP11" s="19">
        <v>3.73</v>
      </c>
      <c r="CQ11" s="19">
        <v>1.23</v>
      </c>
      <c r="CR11" s="20">
        <v>11.43</v>
      </c>
    </row>
    <row r="12" spans="1:97" x14ac:dyDescent="0.25">
      <c r="A12" s="5" t="s">
        <v>215</v>
      </c>
      <c r="B12" s="17">
        <v>2914</v>
      </c>
      <c r="C12" s="18">
        <v>1.38</v>
      </c>
      <c r="D12" s="19">
        <v>2.3199999999999998</v>
      </c>
      <c r="E12" s="19">
        <v>1.85</v>
      </c>
      <c r="F12" s="19">
        <v>2.54</v>
      </c>
      <c r="G12" s="19">
        <v>1.65</v>
      </c>
      <c r="H12" s="20">
        <v>4.76</v>
      </c>
      <c r="J12" s="17">
        <v>2914</v>
      </c>
      <c r="K12" s="18">
        <v>1.38</v>
      </c>
      <c r="L12" s="19">
        <v>2.46</v>
      </c>
      <c r="M12" s="19">
        <v>1.92</v>
      </c>
      <c r="N12" s="19">
        <v>2.65</v>
      </c>
      <c r="O12" s="19">
        <v>1.65</v>
      </c>
      <c r="P12" s="20">
        <v>4.76</v>
      </c>
      <c r="R12" s="17">
        <v>2914</v>
      </c>
      <c r="S12" s="18">
        <v>1.38</v>
      </c>
      <c r="T12" s="19">
        <v>2.46</v>
      </c>
      <c r="U12" s="19">
        <v>1.92</v>
      </c>
      <c r="V12" s="19">
        <v>2.65</v>
      </c>
      <c r="W12" s="19">
        <v>1.65</v>
      </c>
      <c r="X12" s="20">
        <v>4.76</v>
      </c>
      <c r="Z12" s="17">
        <v>2914</v>
      </c>
      <c r="AA12" s="18">
        <v>1.31</v>
      </c>
      <c r="AB12" s="19">
        <v>2.46</v>
      </c>
      <c r="AC12" s="19">
        <v>1.89</v>
      </c>
      <c r="AD12" s="19">
        <v>2.6</v>
      </c>
      <c r="AE12" s="19">
        <v>1.65</v>
      </c>
      <c r="AF12" s="20">
        <v>4.29</v>
      </c>
      <c r="AG12" s="30"/>
      <c r="AH12" s="17">
        <v>3146</v>
      </c>
      <c r="AI12" s="18">
        <v>1.27</v>
      </c>
      <c r="AJ12" s="19">
        <v>2.23</v>
      </c>
      <c r="AK12" s="19">
        <v>1.75</v>
      </c>
      <c r="AL12" s="19">
        <v>2.4300000000000002</v>
      </c>
      <c r="AM12" s="19">
        <v>1.62</v>
      </c>
      <c r="AN12" s="20">
        <v>3.44</v>
      </c>
      <c r="AP12" s="17">
        <v>3146</v>
      </c>
      <c r="AQ12" s="18">
        <v>1.27</v>
      </c>
      <c r="AR12" s="19">
        <v>2.23</v>
      </c>
      <c r="AS12" s="19">
        <v>1.75</v>
      </c>
      <c r="AT12" s="19">
        <v>2.4300000000000002</v>
      </c>
      <c r="AU12" s="19">
        <v>1.62</v>
      </c>
      <c r="AV12" s="20">
        <v>3.44</v>
      </c>
      <c r="AX12" s="17">
        <v>3146</v>
      </c>
      <c r="AY12" s="18">
        <v>1.46</v>
      </c>
      <c r="AZ12" s="19">
        <v>2.2999999999999998</v>
      </c>
      <c r="BA12" s="19">
        <v>1.88</v>
      </c>
      <c r="BB12" s="19">
        <v>2.64</v>
      </c>
      <c r="BC12" s="19">
        <v>1.62</v>
      </c>
      <c r="BD12" s="20">
        <v>4.12</v>
      </c>
      <c r="BF12" s="17">
        <v>3146</v>
      </c>
      <c r="BG12" s="18">
        <v>1.39</v>
      </c>
      <c r="BH12" s="19">
        <v>2.23</v>
      </c>
      <c r="BI12" s="19">
        <v>1.81</v>
      </c>
      <c r="BJ12" s="19">
        <v>2.5299999999999998</v>
      </c>
      <c r="BK12" s="19">
        <v>1.62</v>
      </c>
      <c r="BL12" s="20">
        <v>4.12</v>
      </c>
      <c r="BN12" s="17">
        <v>3146</v>
      </c>
      <c r="BO12" s="18">
        <v>1.27</v>
      </c>
      <c r="BP12" s="19">
        <v>2.23</v>
      </c>
      <c r="BQ12" s="19">
        <v>1.75</v>
      </c>
      <c r="BR12" s="19">
        <v>2.4300000000000002</v>
      </c>
      <c r="BS12" s="19">
        <v>1.62</v>
      </c>
      <c r="BT12" s="20">
        <v>4.12</v>
      </c>
      <c r="BV12" s="17">
        <v>3146</v>
      </c>
      <c r="BW12" s="18">
        <v>1.46</v>
      </c>
      <c r="BX12" s="19">
        <v>2.11</v>
      </c>
      <c r="BY12" s="19">
        <v>1.78</v>
      </c>
      <c r="BZ12" s="19">
        <v>2.5299999999999998</v>
      </c>
      <c r="CA12" s="19">
        <v>1.41</v>
      </c>
      <c r="CB12" s="20">
        <v>4.47</v>
      </c>
      <c r="CD12" s="17">
        <v>3146</v>
      </c>
      <c r="CE12" s="18">
        <v>1.39</v>
      </c>
      <c r="CF12" s="19">
        <v>2.23</v>
      </c>
      <c r="CG12" s="19">
        <v>1.81</v>
      </c>
      <c r="CH12" s="19">
        <v>2.5299999999999998</v>
      </c>
      <c r="CI12" s="19">
        <v>1.62</v>
      </c>
      <c r="CJ12" s="20">
        <v>4.8099999999999996</v>
      </c>
      <c r="CL12" s="17">
        <v>3146</v>
      </c>
      <c r="CM12" s="18">
        <v>1.27</v>
      </c>
      <c r="CN12" s="19">
        <v>2.2999999999999998</v>
      </c>
      <c r="CO12" s="19">
        <v>1.78</v>
      </c>
      <c r="CP12" s="19">
        <v>2.48</v>
      </c>
      <c r="CQ12" s="19">
        <v>1.62</v>
      </c>
      <c r="CR12" s="20">
        <v>5.15</v>
      </c>
    </row>
    <row r="13" spans="1:97" x14ac:dyDescent="0.25">
      <c r="A13" s="5" t="s">
        <v>216</v>
      </c>
      <c r="B13" s="17">
        <v>1217</v>
      </c>
      <c r="C13" s="18">
        <v>1.49</v>
      </c>
      <c r="D13" s="19">
        <v>2.29</v>
      </c>
      <c r="E13" s="19">
        <v>1.89</v>
      </c>
      <c r="F13" s="19">
        <v>2.65</v>
      </c>
      <c r="G13" s="19">
        <v>1.71</v>
      </c>
      <c r="H13" s="20">
        <v>10.59</v>
      </c>
      <c r="J13" s="17">
        <v>1217</v>
      </c>
      <c r="K13" s="18">
        <v>1.65</v>
      </c>
      <c r="L13" s="19">
        <v>2.29</v>
      </c>
      <c r="M13" s="19">
        <v>1.97</v>
      </c>
      <c r="N13" s="19">
        <v>2.79</v>
      </c>
      <c r="O13" s="19">
        <v>1.71</v>
      </c>
      <c r="P13" s="20">
        <v>10.59</v>
      </c>
      <c r="R13" s="17">
        <v>1217</v>
      </c>
      <c r="S13" s="18">
        <v>1.65</v>
      </c>
      <c r="T13" s="19">
        <v>2.29</v>
      </c>
      <c r="U13" s="19">
        <v>1.97</v>
      </c>
      <c r="V13" s="19">
        <v>2.79</v>
      </c>
      <c r="W13" s="19">
        <v>1.71</v>
      </c>
      <c r="X13" s="20">
        <v>10.59</v>
      </c>
      <c r="Z13" s="17">
        <v>1217</v>
      </c>
      <c r="AA13" s="18">
        <v>1.65</v>
      </c>
      <c r="AB13" s="19">
        <v>2.61</v>
      </c>
      <c r="AC13" s="19">
        <v>2.14</v>
      </c>
      <c r="AD13" s="19">
        <v>2.94</v>
      </c>
      <c r="AE13" s="19">
        <v>2.0499999999999998</v>
      </c>
      <c r="AF13" s="20">
        <v>10.59</v>
      </c>
      <c r="AH13" s="17">
        <v>1212</v>
      </c>
      <c r="AI13" s="18">
        <v>1.32</v>
      </c>
      <c r="AJ13" s="19">
        <v>2.14</v>
      </c>
      <c r="AK13" s="19">
        <v>1.73</v>
      </c>
      <c r="AL13" s="19">
        <v>2.54</v>
      </c>
      <c r="AM13" s="19">
        <v>1.33</v>
      </c>
      <c r="AN13" s="20">
        <v>10.96</v>
      </c>
      <c r="AP13" s="17">
        <v>1212</v>
      </c>
      <c r="AQ13" s="18">
        <v>1.49</v>
      </c>
      <c r="AR13" s="19">
        <v>2.14</v>
      </c>
      <c r="AS13" s="19">
        <v>1.82</v>
      </c>
      <c r="AT13" s="19">
        <v>2.69</v>
      </c>
      <c r="AU13" s="19">
        <v>1.33</v>
      </c>
      <c r="AV13" s="20">
        <v>12.33</v>
      </c>
      <c r="AX13" s="17">
        <v>1212</v>
      </c>
      <c r="AY13" s="18">
        <v>1.49</v>
      </c>
      <c r="AZ13" s="19">
        <v>1.97</v>
      </c>
      <c r="BA13" s="19">
        <v>1.73</v>
      </c>
      <c r="BB13" s="19">
        <v>2.54</v>
      </c>
      <c r="BC13" s="19">
        <v>1.33</v>
      </c>
      <c r="BD13" s="20">
        <v>12.33</v>
      </c>
      <c r="BF13" s="17">
        <v>1212</v>
      </c>
      <c r="BG13" s="18">
        <v>1.1599999999999999</v>
      </c>
      <c r="BH13" s="19">
        <v>1.97</v>
      </c>
      <c r="BI13" s="19">
        <v>1.57</v>
      </c>
      <c r="BJ13" s="19">
        <v>2.2400000000000002</v>
      </c>
      <c r="BK13" s="19">
        <v>1.33</v>
      </c>
      <c r="BL13" s="20">
        <v>12.33</v>
      </c>
      <c r="BN13" s="17">
        <v>1212</v>
      </c>
      <c r="BO13" s="18">
        <v>1.1599999999999999</v>
      </c>
      <c r="BP13" s="19">
        <v>1.97</v>
      </c>
      <c r="BQ13" s="19">
        <v>1.57</v>
      </c>
      <c r="BR13" s="19">
        <v>2.2400000000000002</v>
      </c>
      <c r="BS13" s="19">
        <v>1.33</v>
      </c>
      <c r="BT13" s="20">
        <v>12.33</v>
      </c>
      <c r="BV13" s="17">
        <v>1212</v>
      </c>
      <c r="BW13" s="18">
        <v>0.99</v>
      </c>
      <c r="BX13" s="19">
        <v>1.97</v>
      </c>
      <c r="BY13" s="19">
        <v>1.49</v>
      </c>
      <c r="BZ13" s="19">
        <v>2.09</v>
      </c>
      <c r="CA13" s="19">
        <v>1.33</v>
      </c>
      <c r="CB13" s="20">
        <v>10.96</v>
      </c>
      <c r="CD13" s="17">
        <v>1212</v>
      </c>
      <c r="CE13" s="18">
        <v>1.32</v>
      </c>
      <c r="CF13" s="19">
        <v>1.97</v>
      </c>
      <c r="CG13" s="19">
        <v>1.65</v>
      </c>
      <c r="CH13" s="19">
        <v>2.54</v>
      </c>
      <c r="CI13" s="19">
        <v>1</v>
      </c>
      <c r="CJ13" s="20">
        <v>12.33</v>
      </c>
      <c r="CL13" s="17">
        <v>1212</v>
      </c>
      <c r="CM13" s="18">
        <v>1.32</v>
      </c>
      <c r="CN13" s="19">
        <v>2.14</v>
      </c>
      <c r="CO13" s="19">
        <v>1.73</v>
      </c>
      <c r="CP13" s="19">
        <v>2.69</v>
      </c>
      <c r="CQ13" s="19">
        <v>1</v>
      </c>
      <c r="CR13" s="20">
        <v>12.33</v>
      </c>
    </row>
    <row r="14" spans="1:97" x14ac:dyDescent="0.25">
      <c r="A14" s="5" t="s">
        <v>217</v>
      </c>
      <c r="B14" s="21">
        <v>1074</v>
      </c>
      <c r="C14" s="22">
        <v>3.64</v>
      </c>
      <c r="D14" s="23">
        <v>4.1900000000000004</v>
      </c>
      <c r="E14" s="23">
        <v>3.91</v>
      </c>
      <c r="F14" s="23">
        <v>5.6</v>
      </c>
      <c r="G14" s="23">
        <v>1.71</v>
      </c>
      <c r="H14" s="24">
        <v>19.57</v>
      </c>
      <c r="J14" s="21">
        <v>1074</v>
      </c>
      <c r="K14" s="22">
        <v>3.46</v>
      </c>
      <c r="L14" s="23">
        <v>3.81</v>
      </c>
      <c r="M14" s="23">
        <v>3.63</v>
      </c>
      <c r="N14" s="23">
        <v>5.16</v>
      </c>
      <c r="O14" s="23">
        <v>1.71</v>
      </c>
      <c r="P14" s="24">
        <v>19.57</v>
      </c>
      <c r="R14" s="21">
        <v>1074</v>
      </c>
      <c r="S14" s="22">
        <v>3.46</v>
      </c>
      <c r="T14" s="23">
        <v>3.81</v>
      </c>
      <c r="U14" s="23">
        <v>3.63</v>
      </c>
      <c r="V14" s="23">
        <v>5.16</v>
      </c>
      <c r="W14" s="23">
        <v>1.71</v>
      </c>
      <c r="X14" s="24">
        <v>19.57</v>
      </c>
      <c r="Z14" s="21">
        <v>1074</v>
      </c>
      <c r="AA14" s="22">
        <v>3.1</v>
      </c>
      <c r="AB14" s="23">
        <v>3.62</v>
      </c>
      <c r="AC14" s="23">
        <v>3.35</v>
      </c>
      <c r="AD14" s="23">
        <v>4.72</v>
      </c>
      <c r="AE14" s="23">
        <v>1.71</v>
      </c>
      <c r="AF14" s="24">
        <v>17.39</v>
      </c>
      <c r="AH14" s="21">
        <v>1054</v>
      </c>
      <c r="AI14" s="22">
        <v>3.41</v>
      </c>
      <c r="AJ14" s="23">
        <v>3.61</v>
      </c>
      <c r="AK14" s="23">
        <v>3.51</v>
      </c>
      <c r="AL14" s="23">
        <v>4.97</v>
      </c>
      <c r="AM14" s="23">
        <v>1.82</v>
      </c>
      <c r="AN14" s="24">
        <v>14.29</v>
      </c>
      <c r="AP14" s="21">
        <v>1054</v>
      </c>
      <c r="AQ14" s="22">
        <v>3.6</v>
      </c>
      <c r="AR14" s="23">
        <v>3.61</v>
      </c>
      <c r="AS14" s="23">
        <v>3.61</v>
      </c>
      <c r="AT14" s="23">
        <v>5.12</v>
      </c>
      <c r="AU14" s="23">
        <v>1.82</v>
      </c>
      <c r="AV14" s="24">
        <v>16.07</v>
      </c>
      <c r="AX14" s="21">
        <v>1054</v>
      </c>
      <c r="AY14" s="22">
        <v>3.79</v>
      </c>
      <c r="AZ14" s="23">
        <v>3.61</v>
      </c>
      <c r="BA14" s="23">
        <v>3.7</v>
      </c>
      <c r="BB14" s="23">
        <v>5.27</v>
      </c>
      <c r="BC14" s="23">
        <v>1.82</v>
      </c>
      <c r="BD14" s="24">
        <v>16.07</v>
      </c>
      <c r="BF14" s="21">
        <v>1054</v>
      </c>
      <c r="BG14" s="22">
        <v>3.79</v>
      </c>
      <c r="BH14" s="23">
        <v>3.8</v>
      </c>
      <c r="BI14" s="23">
        <v>3.8</v>
      </c>
      <c r="BJ14" s="23">
        <v>5.42</v>
      </c>
      <c r="BK14" s="23">
        <v>1.82</v>
      </c>
      <c r="BL14" s="24">
        <v>16.07</v>
      </c>
      <c r="BN14" s="21">
        <v>1054</v>
      </c>
      <c r="BO14" s="22">
        <v>3.6</v>
      </c>
      <c r="BP14" s="23">
        <v>3.8</v>
      </c>
      <c r="BQ14" s="23">
        <v>3.7</v>
      </c>
      <c r="BR14" s="23">
        <v>5.27</v>
      </c>
      <c r="BS14" s="23">
        <v>1.82</v>
      </c>
      <c r="BT14" s="24">
        <v>16.07</v>
      </c>
      <c r="BV14" s="21">
        <v>1054</v>
      </c>
      <c r="BW14" s="22">
        <v>3.22</v>
      </c>
      <c r="BX14" s="23">
        <v>3.8</v>
      </c>
      <c r="BY14" s="23">
        <v>3.51</v>
      </c>
      <c r="BZ14" s="23">
        <v>4.97</v>
      </c>
      <c r="CA14" s="23">
        <v>1.82</v>
      </c>
      <c r="CB14" s="24">
        <v>8.93</v>
      </c>
      <c r="CD14" s="36">
        <v>1054</v>
      </c>
      <c r="CE14" s="34">
        <v>2.84</v>
      </c>
      <c r="CF14" s="34">
        <v>3.42</v>
      </c>
      <c r="CG14" s="34">
        <v>3.13</v>
      </c>
      <c r="CH14" s="34">
        <v>4.5199999999999996</v>
      </c>
      <c r="CI14" s="34">
        <v>1.36</v>
      </c>
      <c r="CJ14" s="34">
        <v>8.93</v>
      </c>
      <c r="CL14" s="36">
        <v>1054</v>
      </c>
      <c r="CM14" s="34">
        <v>3.03</v>
      </c>
      <c r="CN14" s="34">
        <v>3.04</v>
      </c>
      <c r="CO14" s="34">
        <v>3.04</v>
      </c>
      <c r="CP14" s="34">
        <v>4.37</v>
      </c>
      <c r="CQ14" s="34">
        <v>1.36</v>
      </c>
      <c r="CR14" s="34">
        <v>8.93</v>
      </c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4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4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4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4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363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242</v>
      </c>
      <c r="B5" s="13">
        <v>23529</v>
      </c>
      <c r="C5" s="14">
        <v>1.84</v>
      </c>
      <c r="D5" s="15">
        <v>1.69</v>
      </c>
      <c r="E5" s="15">
        <v>1.76</v>
      </c>
      <c r="F5" s="15">
        <v>2.23</v>
      </c>
      <c r="G5" s="15">
        <v>1.8</v>
      </c>
      <c r="H5" s="16">
        <v>6.6</v>
      </c>
      <c r="J5" s="13">
        <v>23529</v>
      </c>
      <c r="K5" s="14">
        <v>1.77</v>
      </c>
      <c r="L5" s="15">
        <v>1.69</v>
      </c>
      <c r="M5" s="15">
        <v>1.73</v>
      </c>
      <c r="N5" s="15">
        <v>2.1800000000000002</v>
      </c>
      <c r="O5" s="15">
        <v>1.81</v>
      </c>
      <c r="P5" s="16">
        <v>6.54</v>
      </c>
      <c r="R5" s="13">
        <v>23529</v>
      </c>
      <c r="S5" s="14">
        <v>1.77</v>
      </c>
      <c r="T5" s="15">
        <v>1.69</v>
      </c>
      <c r="U5" s="15">
        <v>1.73</v>
      </c>
      <c r="V5" s="15">
        <v>2.1800000000000002</v>
      </c>
      <c r="W5" s="15">
        <v>1.81</v>
      </c>
      <c r="X5" s="16">
        <v>6.54</v>
      </c>
      <c r="Z5" s="13">
        <v>23529</v>
      </c>
      <c r="AA5" s="14">
        <v>1.72</v>
      </c>
      <c r="AB5" s="15">
        <v>1.71</v>
      </c>
      <c r="AC5" s="15">
        <v>1.72</v>
      </c>
      <c r="AD5" s="15">
        <v>2.17</v>
      </c>
      <c r="AE5" s="15">
        <v>1.78</v>
      </c>
      <c r="AF5" s="16">
        <v>6.41</v>
      </c>
      <c r="AG5" s="30"/>
      <c r="AH5" s="13">
        <v>23675</v>
      </c>
      <c r="AI5" s="14">
        <v>1.77</v>
      </c>
      <c r="AJ5" s="15">
        <v>1.63</v>
      </c>
      <c r="AK5" s="15">
        <v>1.69</v>
      </c>
      <c r="AL5" s="15">
        <v>2.14</v>
      </c>
      <c r="AM5" s="15">
        <v>1.77</v>
      </c>
      <c r="AN5" s="16">
        <v>6.19</v>
      </c>
      <c r="AP5" s="13">
        <v>23675</v>
      </c>
      <c r="AQ5" s="14">
        <v>1.77</v>
      </c>
      <c r="AR5" s="15">
        <v>1.65</v>
      </c>
      <c r="AS5" s="15">
        <v>1.7</v>
      </c>
      <c r="AT5" s="15">
        <v>2.15</v>
      </c>
      <c r="AU5" s="15">
        <v>1.76</v>
      </c>
      <c r="AV5" s="16">
        <v>6.13</v>
      </c>
      <c r="AX5" s="13">
        <v>23675</v>
      </c>
      <c r="AY5" s="14">
        <v>1.74</v>
      </c>
      <c r="AZ5" s="15">
        <v>1.65</v>
      </c>
      <c r="BA5" s="15">
        <v>1.69</v>
      </c>
      <c r="BB5" s="15">
        <v>2.11</v>
      </c>
      <c r="BC5" s="15">
        <v>1.81</v>
      </c>
      <c r="BD5" s="16">
        <v>6.06</v>
      </c>
      <c r="BF5" s="13">
        <v>23675</v>
      </c>
      <c r="BG5" s="14">
        <v>1.68</v>
      </c>
      <c r="BH5" s="15">
        <v>1.68</v>
      </c>
      <c r="BI5" s="15">
        <v>1.68</v>
      </c>
      <c r="BJ5" s="15">
        <v>2.1</v>
      </c>
      <c r="BK5" s="15">
        <v>1.81</v>
      </c>
      <c r="BL5" s="16">
        <v>6.06</v>
      </c>
      <c r="BN5" s="13">
        <v>23675</v>
      </c>
      <c r="BO5" s="14">
        <v>1.69</v>
      </c>
      <c r="BP5" s="15">
        <v>1.66</v>
      </c>
      <c r="BQ5" s="15">
        <v>1.67</v>
      </c>
      <c r="BR5" s="15">
        <v>2.08</v>
      </c>
      <c r="BS5" s="15">
        <v>1.83</v>
      </c>
      <c r="BT5" s="16">
        <v>5.87</v>
      </c>
      <c r="BV5" s="13">
        <v>23675</v>
      </c>
      <c r="BW5" s="14">
        <v>1.66</v>
      </c>
      <c r="BX5" s="15">
        <v>1.68</v>
      </c>
      <c r="BY5" s="15">
        <v>1.67</v>
      </c>
      <c r="BZ5" s="15">
        <v>2.09</v>
      </c>
      <c r="CA5" s="15">
        <v>1.79</v>
      </c>
      <c r="CB5" s="16">
        <v>6.06</v>
      </c>
      <c r="CD5" s="13">
        <v>23675</v>
      </c>
      <c r="CE5" s="14">
        <v>1.63</v>
      </c>
      <c r="CF5" s="15">
        <v>1.62</v>
      </c>
      <c r="CG5" s="15">
        <v>1.63</v>
      </c>
      <c r="CH5" s="15">
        <v>2.0099999999999998</v>
      </c>
      <c r="CI5" s="15">
        <v>1.81</v>
      </c>
      <c r="CJ5" s="16">
        <v>5.55</v>
      </c>
      <c r="CL5" s="13">
        <v>23675</v>
      </c>
      <c r="CM5" s="14">
        <v>1.66</v>
      </c>
      <c r="CN5" s="15">
        <v>1.62</v>
      </c>
      <c r="CO5" s="15">
        <v>1.64</v>
      </c>
      <c r="CP5" s="15">
        <v>2.0499999999999998</v>
      </c>
      <c r="CQ5" s="15">
        <v>1.76</v>
      </c>
      <c r="CR5" s="16">
        <v>5.74</v>
      </c>
    </row>
    <row r="6" spans="1:97" x14ac:dyDescent="0.25">
      <c r="A6" s="5" t="s">
        <v>95</v>
      </c>
      <c r="B6" s="17">
        <v>1895</v>
      </c>
      <c r="C6" s="18">
        <v>4.92</v>
      </c>
      <c r="D6" s="19">
        <v>6.02</v>
      </c>
      <c r="E6" s="19">
        <v>5.49</v>
      </c>
      <c r="F6" s="19">
        <v>7.93</v>
      </c>
      <c r="G6" s="19">
        <v>3.04</v>
      </c>
      <c r="H6" s="20">
        <v>20.22</v>
      </c>
      <c r="J6" s="17">
        <v>1895</v>
      </c>
      <c r="K6" s="18">
        <v>4.92</v>
      </c>
      <c r="L6" s="19">
        <v>6.22</v>
      </c>
      <c r="M6" s="19">
        <v>5.59</v>
      </c>
      <c r="N6" s="19">
        <v>8.11</v>
      </c>
      <c r="O6" s="19">
        <v>3.04</v>
      </c>
      <c r="P6" s="20">
        <v>19.66</v>
      </c>
      <c r="R6" s="17">
        <v>1895</v>
      </c>
      <c r="S6" s="18">
        <v>4.92</v>
      </c>
      <c r="T6" s="19">
        <v>6.22</v>
      </c>
      <c r="U6" s="19">
        <v>5.59</v>
      </c>
      <c r="V6" s="19">
        <v>8.11</v>
      </c>
      <c r="W6" s="19">
        <v>3.04</v>
      </c>
      <c r="X6" s="20">
        <v>19.66</v>
      </c>
      <c r="Z6" s="17">
        <v>1895</v>
      </c>
      <c r="AA6" s="18">
        <v>4.59</v>
      </c>
      <c r="AB6" s="19">
        <v>6.22</v>
      </c>
      <c r="AC6" s="19">
        <v>5.44</v>
      </c>
      <c r="AD6" s="19">
        <v>7.66</v>
      </c>
      <c r="AE6" s="19">
        <v>3.44</v>
      </c>
      <c r="AF6" s="20">
        <v>17.420000000000002</v>
      </c>
      <c r="AG6" s="30"/>
      <c r="AH6" s="17">
        <v>1879</v>
      </c>
      <c r="AI6" s="18">
        <v>4.76</v>
      </c>
      <c r="AJ6" s="19">
        <v>6.25</v>
      </c>
      <c r="AK6" s="19">
        <v>5.53</v>
      </c>
      <c r="AL6" s="19">
        <v>7.75</v>
      </c>
      <c r="AM6" s="19">
        <v>3.7</v>
      </c>
      <c r="AN6" s="20">
        <v>16.670000000000002</v>
      </c>
      <c r="AP6" s="17">
        <v>1879</v>
      </c>
      <c r="AQ6" s="18">
        <v>4.76</v>
      </c>
      <c r="AR6" s="19">
        <v>6.15</v>
      </c>
      <c r="AS6" s="19">
        <v>5.48</v>
      </c>
      <c r="AT6" s="19">
        <v>7.75</v>
      </c>
      <c r="AU6" s="19">
        <v>3.29</v>
      </c>
      <c r="AV6" s="20">
        <v>16.670000000000002</v>
      </c>
      <c r="AX6" s="17">
        <v>1879</v>
      </c>
      <c r="AY6" s="18">
        <v>4.43</v>
      </c>
      <c r="AZ6" s="19">
        <v>5.84</v>
      </c>
      <c r="BA6" s="19">
        <v>5.16</v>
      </c>
      <c r="BB6" s="19">
        <v>7.3</v>
      </c>
      <c r="BC6" s="19">
        <v>3.08</v>
      </c>
      <c r="BD6" s="20">
        <v>16.149999999999999</v>
      </c>
      <c r="BF6" s="17">
        <v>1879</v>
      </c>
      <c r="BG6" s="18">
        <v>4.21</v>
      </c>
      <c r="BH6" s="19">
        <v>5.74</v>
      </c>
      <c r="BI6" s="19">
        <v>5</v>
      </c>
      <c r="BJ6" s="19">
        <v>7.03</v>
      </c>
      <c r="BK6" s="19">
        <v>3.08</v>
      </c>
      <c r="BL6" s="20">
        <v>15.63</v>
      </c>
      <c r="BN6" s="17">
        <v>1879</v>
      </c>
      <c r="BO6" s="18">
        <v>4.21</v>
      </c>
      <c r="BP6" s="19">
        <v>5.33</v>
      </c>
      <c r="BQ6" s="19">
        <v>4.79</v>
      </c>
      <c r="BR6" s="19">
        <v>6.76</v>
      </c>
      <c r="BS6" s="19">
        <v>2.87</v>
      </c>
      <c r="BT6" s="20">
        <v>15.1</v>
      </c>
      <c r="BV6" s="17">
        <v>1879</v>
      </c>
      <c r="BW6" s="18">
        <v>4.43</v>
      </c>
      <c r="BX6" s="19">
        <v>5.33</v>
      </c>
      <c r="BY6" s="19">
        <v>4.9000000000000004</v>
      </c>
      <c r="BZ6" s="19">
        <v>7.03</v>
      </c>
      <c r="CA6" s="19">
        <v>2.67</v>
      </c>
      <c r="CB6" s="20">
        <v>16.149999999999999</v>
      </c>
      <c r="CD6" s="17">
        <v>1879</v>
      </c>
      <c r="CE6" s="18">
        <v>4.32</v>
      </c>
      <c r="CF6" s="19">
        <v>5.23</v>
      </c>
      <c r="CG6" s="19">
        <v>4.79</v>
      </c>
      <c r="CH6" s="19">
        <v>6.85</v>
      </c>
      <c r="CI6" s="19">
        <v>2.67</v>
      </c>
      <c r="CJ6" s="20">
        <v>15.1</v>
      </c>
      <c r="CL6" s="17">
        <v>1879</v>
      </c>
      <c r="CM6" s="18">
        <v>4.32</v>
      </c>
      <c r="CN6" s="19">
        <v>5.64</v>
      </c>
      <c r="CO6" s="19">
        <v>5</v>
      </c>
      <c r="CP6" s="19">
        <v>7.12</v>
      </c>
      <c r="CQ6" s="19">
        <v>2.87</v>
      </c>
      <c r="CR6" s="20">
        <v>15.63</v>
      </c>
    </row>
    <row r="7" spans="1:97" x14ac:dyDescent="0.25">
      <c r="A7" s="5" t="s">
        <v>244</v>
      </c>
      <c r="B7" s="17">
        <v>12080</v>
      </c>
      <c r="C7" s="18">
        <v>3.35</v>
      </c>
      <c r="D7" s="19">
        <v>3.8</v>
      </c>
      <c r="E7" s="19">
        <v>3.6</v>
      </c>
      <c r="F7" s="19">
        <v>5.0999999999999996</v>
      </c>
      <c r="G7" s="19">
        <v>2.27</v>
      </c>
      <c r="H7" s="20">
        <v>10.43</v>
      </c>
      <c r="J7" s="17">
        <v>12080</v>
      </c>
      <c r="K7" s="18">
        <v>3.35</v>
      </c>
      <c r="L7" s="19">
        <v>3.79</v>
      </c>
      <c r="M7" s="19">
        <v>3.59</v>
      </c>
      <c r="N7" s="19">
        <v>5.0999999999999996</v>
      </c>
      <c r="O7" s="19">
        <v>2.23</v>
      </c>
      <c r="P7" s="20">
        <v>10.36</v>
      </c>
      <c r="R7" s="17">
        <v>12080</v>
      </c>
      <c r="S7" s="18">
        <v>3.35</v>
      </c>
      <c r="T7" s="19">
        <v>3.79</v>
      </c>
      <c r="U7" s="19">
        <v>3.59</v>
      </c>
      <c r="V7" s="19">
        <v>5.0999999999999996</v>
      </c>
      <c r="W7" s="19">
        <v>2.23</v>
      </c>
      <c r="X7" s="20">
        <v>10.36</v>
      </c>
      <c r="Z7" s="17">
        <v>12080</v>
      </c>
      <c r="AA7" s="18">
        <v>3.21</v>
      </c>
      <c r="AB7" s="19">
        <v>3.71</v>
      </c>
      <c r="AC7" s="19">
        <v>3.49</v>
      </c>
      <c r="AD7" s="19">
        <v>4.93</v>
      </c>
      <c r="AE7" s="19">
        <v>2.23</v>
      </c>
      <c r="AF7" s="20">
        <v>10.43</v>
      </c>
      <c r="AG7" s="30"/>
      <c r="AH7" s="17">
        <v>12090</v>
      </c>
      <c r="AI7" s="18">
        <v>3.21</v>
      </c>
      <c r="AJ7" s="19">
        <v>3.75</v>
      </c>
      <c r="AK7" s="19">
        <v>3.51</v>
      </c>
      <c r="AL7" s="19">
        <v>4.96</v>
      </c>
      <c r="AM7" s="19">
        <v>2.2200000000000002</v>
      </c>
      <c r="AN7" s="20">
        <v>9.3800000000000008</v>
      </c>
      <c r="AP7" s="17">
        <v>12090</v>
      </c>
      <c r="AQ7" s="18">
        <v>3.12</v>
      </c>
      <c r="AR7" s="19">
        <v>3.79</v>
      </c>
      <c r="AS7" s="19">
        <v>3.49</v>
      </c>
      <c r="AT7" s="19">
        <v>4.95</v>
      </c>
      <c r="AU7" s="19">
        <v>2.19</v>
      </c>
      <c r="AV7" s="20">
        <v>9.19</v>
      </c>
      <c r="AX7" s="17">
        <v>12090</v>
      </c>
      <c r="AY7" s="18">
        <v>3.2</v>
      </c>
      <c r="AZ7" s="19">
        <v>3.67</v>
      </c>
      <c r="BA7" s="19">
        <v>3.46</v>
      </c>
      <c r="BB7" s="19">
        <v>4.88</v>
      </c>
      <c r="BC7" s="19">
        <v>2.19</v>
      </c>
      <c r="BD7" s="20">
        <v>9</v>
      </c>
      <c r="BF7" s="17">
        <v>12090</v>
      </c>
      <c r="BG7" s="18">
        <v>3.21</v>
      </c>
      <c r="BH7" s="19">
        <v>3.61</v>
      </c>
      <c r="BI7" s="19">
        <v>3.43</v>
      </c>
      <c r="BJ7" s="19">
        <v>4.8600000000000003</v>
      </c>
      <c r="BK7" s="19">
        <v>2.12</v>
      </c>
      <c r="BL7" s="20">
        <v>9.06</v>
      </c>
      <c r="BN7" s="17">
        <v>12090</v>
      </c>
      <c r="BO7" s="18">
        <v>3.18</v>
      </c>
      <c r="BP7" s="19">
        <v>3.57</v>
      </c>
      <c r="BQ7" s="19">
        <v>3.39</v>
      </c>
      <c r="BR7" s="19">
        <v>4.8099999999999996</v>
      </c>
      <c r="BS7" s="19">
        <v>2.09</v>
      </c>
      <c r="BT7" s="20">
        <v>9.1300000000000008</v>
      </c>
      <c r="BV7" s="17">
        <v>12090</v>
      </c>
      <c r="BW7" s="18">
        <v>3.12</v>
      </c>
      <c r="BX7" s="19">
        <v>3.45</v>
      </c>
      <c r="BY7" s="19">
        <v>3.3</v>
      </c>
      <c r="BZ7" s="19">
        <v>4.68</v>
      </c>
      <c r="CA7" s="19">
        <v>2.0299999999999998</v>
      </c>
      <c r="CB7" s="20">
        <v>8.93</v>
      </c>
      <c r="CD7" s="17">
        <v>12090</v>
      </c>
      <c r="CE7" s="18">
        <v>3.18</v>
      </c>
      <c r="CF7" s="19">
        <v>3.43</v>
      </c>
      <c r="CG7" s="19">
        <v>3.32</v>
      </c>
      <c r="CH7" s="19">
        <v>4.71</v>
      </c>
      <c r="CI7" s="19">
        <v>2.0299999999999998</v>
      </c>
      <c r="CJ7" s="20">
        <v>9.1300000000000008</v>
      </c>
      <c r="CL7" s="17">
        <v>12090</v>
      </c>
      <c r="CM7" s="18">
        <v>3.18</v>
      </c>
      <c r="CN7" s="19">
        <v>3.51</v>
      </c>
      <c r="CO7" s="19">
        <v>3.36</v>
      </c>
      <c r="CP7" s="19">
        <v>4.78</v>
      </c>
      <c r="CQ7" s="19">
        <v>2.0299999999999998</v>
      </c>
      <c r="CR7" s="20">
        <v>9.19</v>
      </c>
    </row>
    <row r="8" spans="1:97" x14ac:dyDescent="0.25">
      <c r="A8" s="5" t="s">
        <v>227</v>
      </c>
      <c r="B8" s="17">
        <v>1568</v>
      </c>
      <c r="C8" s="18">
        <v>8.25</v>
      </c>
      <c r="D8" s="19">
        <v>8.1999999999999993</v>
      </c>
      <c r="E8" s="19">
        <v>8.23</v>
      </c>
      <c r="F8" s="19">
        <v>12.12</v>
      </c>
      <c r="G8" s="19">
        <v>4.6399999999999997</v>
      </c>
      <c r="H8" s="20">
        <v>25.32</v>
      </c>
      <c r="J8" s="17">
        <v>1568</v>
      </c>
      <c r="K8" s="18">
        <v>7.29</v>
      </c>
      <c r="L8" s="19">
        <v>8.1999999999999993</v>
      </c>
      <c r="M8" s="19">
        <v>7.78</v>
      </c>
      <c r="N8" s="19">
        <v>11.37</v>
      </c>
      <c r="O8" s="19">
        <v>4.6399999999999997</v>
      </c>
      <c r="P8" s="20">
        <v>22.73</v>
      </c>
      <c r="R8" s="17">
        <v>1568</v>
      </c>
      <c r="S8" s="18">
        <v>7.29</v>
      </c>
      <c r="T8" s="19">
        <v>8.1999999999999993</v>
      </c>
      <c r="U8" s="19">
        <v>7.78</v>
      </c>
      <c r="V8" s="19">
        <v>11.37</v>
      </c>
      <c r="W8" s="19">
        <v>4.6399999999999997</v>
      </c>
      <c r="X8" s="20">
        <v>22.73</v>
      </c>
      <c r="Z8" s="17">
        <v>1568</v>
      </c>
      <c r="AA8" s="18">
        <v>7.43</v>
      </c>
      <c r="AB8" s="19">
        <v>7.49</v>
      </c>
      <c r="AC8" s="19">
        <v>7.46</v>
      </c>
      <c r="AD8" s="19">
        <v>10.84</v>
      </c>
      <c r="AE8" s="19">
        <v>4.6399999999999997</v>
      </c>
      <c r="AF8" s="20">
        <v>19.48</v>
      </c>
      <c r="AG8" s="30"/>
      <c r="AH8" s="17">
        <v>1571</v>
      </c>
      <c r="AI8" s="18">
        <v>7.28</v>
      </c>
      <c r="AJ8" s="19">
        <v>7.36</v>
      </c>
      <c r="AK8" s="19">
        <v>7.32</v>
      </c>
      <c r="AL8" s="19">
        <v>10.36</v>
      </c>
      <c r="AM8" s="19">
        <v>4.82</v>
      </c>
      <c r="AN8" s="20">
        <v>16.850000000000001</v>
      </c>
      <c r="AP8" s="17">
        <v>1571</v>
      </c>
      <c r="AQ8" s="18">
        <v>7.55</v>
      </c>
      <c r="AR8" s="19">
        <v>7.12</v>
      </c>
      <c r="AS8" s="19">
        <v>7.32</v>
      </c>
      <c r="AT8" s="19">
        <v>10.36</v>
      </c>
      <c r="AU8" s="19">
        <v>4.82</v>
      </c>
      <c r="AV8" s="20">
        <v>17.420000000000002</v>
      </c>
      <c r="AX8" s="17">
        <v>1571</v>
      </c>
      <c r="AY8" s="18">
        <v>7.41</v>
      </c>
      <c r="AZ8" s="19">
        <v>7.48</v>
      </c>
      <c r="BA8" s="19">
        <v>7.45</v>
      </c>
      <c r="BB8" s="19">
        <v>10.46</v>
      </c>
      <c r="BC8" s="19">
        <v>5.12</v>
      </c>
      <c r="BD8" s="20">
        <v>17.420000000000002</v>
      </c>
      <c r="BF8" s="17">
        <v>1571</v>
      </c>
      <c r="BG8" s="18">
        <v>7.28</v>
      </c>
      <c r="BH8" s="19">
        <v>7.48</v>
      </c>
      <c r="BI8" s="19">
        <v>7.38</v>
      </c>
      <c r="BJ8" s="19">
        <v>10.36</v>
      </c>
      <c r="BK8" s="19">
        <v>5.12</v>
      </c>
      <c r="BL8" s="20">
        <v>17.98</v>
      </c>
      <c r="BN8" s="17">
        <v>1571</v>
      </c>
      <c r="BO8" s="18">
        <v>7.01</v>
      </c>
      <c r="BP8" s="19">
        <v>7.96</v>
      </c>
      <c r="BQ8" s="19">
        <v>7.51</v>
      </c>
      <c r="BR8" s="19">
        <v>10.56</v>
      </c>
      <c r="BS8" s="19">
        <v>5.12</v>
      </c>
      <c r="BT8" s="20">
        <v>16.850000000000001</v>
      </c>
      <c r="BV8" s="17">
        <v>1571</v>
      </c>
      <c r="BW8" s="18">
        <v>6.87</v>
      </c>
      <c r="BX8" s="19">
        <v>8.1999999999999993</v>
      </c>
      <c r="BY8" s="19">
        <v>7.57</v>
      </c>
      <c r="BZ8" s="19">
        <v>10.56</v>
      </c>
      <c r="CA8" s="19">
        <v>5.42</v>
      </c>
      <c r="CB8" s="20">
        <v>15.73</v>
      </c>
      <c r="CD8" s="17">
        <v>1571</v>
      </c>
      <c r="CE8" s="18">
        <v>7.14</v>
      </c>
      <c r="CF8" s="19">
        <v>7.72</v>
      </c>
      <c r="CG8" s="19">
        <v>7.45</v>
      </c>
      <c r="CH8" s="19">
        <v>10.36</v>
      </c>
      <c r="CI8" s="19">
        <v>5.42</v>
      </c>
      <c r="CJ8" s="20">
        <v>17.420000000000002</v>
      </c>
      <c r="CL8" s="17">
        <v>1571</v>
      </c>
      <c r="CM8" s="18">
        <v>7.95</v>
      </c>
      <c r="CN8" s="19">
        <v>7.96</v>
      </c>
      <c r="CO8" s="19">
        <v>7.96</v>
      </c>
      <c r="CP8" s="19">
        <v>11.19</v>
      </c>
      <c r="CQ8" s="19">
        <v>5.42</v>
      </c>
      <c r="CR8" s="20">
        <v>19.100000000000001</v>
      </c>
    </row>
    <row r="9" spans="1:97" x14ac:dyDescent="0.25">
      <c r="A9" s="5" t="s">
        <v>222</v>
      </c>
      <c r="B9" s="17">
        <v>4315</v>
      </c>
      <c r="C9" s="18">
        <v>4.2300000000000004</v>
      </c>
      <c r="D9" s="19">
        <v>5.34</v>
      </c>
      <c r="E9" s="19">
        <v>4.8</v>
      </c>
      <c r="F9" s="19">
        <v>6.84</v>
      </c>
      <c r="G9" s="19">
        <v>2.7</v>
      </c>
      <c r="H9" s="20">
        <v>16.37</v>
      </c>
      <c r="J9" s="17">
        <v>4315</v>
      </c>
      <c r="K9" s="18">
        <v>3.81</v>
      </c>
      <c r="L9" s="19">
        <v>5.21</v>
      </c>
      <c r="M9" s="19">
        <v>4.5199999999999996</v>
      </c>
      <c r="N9" s="19">
        <v>6.43</v>
      </c>
      <c r="O9" s="19">
        <v>2.6</v>
      </c>
      <c r="P9" s="20">
        <v>15.47</v>
      </c>
      <c r="R9" s="17">
        <v>4315</v>
      </c>
      <c r="S9" s="18">
        <v>3.81</v>
      </c>
      <c r="T9" s="19">
        <v>5.21</v>
      </c>
      <c r="U9" s="19">
        <v>4.5199999999999996</v>
      </c>
      <c r="V9" s="19">
        <v>6.43</v>
      </c>
      <c r="W9" s="19">
        <v>2.6</v>
      </c>
      <c r="X9" s="20">
        <v>15.47</v>
      </c>
      <c r="Z9" s="17">
        <v>4315</v>
      </c>
      <c r="AA9" s="18">
        <v>3.9</v>
      </c>
      <c r="AB9" s="19">
        <v>4.8899999999999997</v>
      </c>
      <c r="AC9" s="19">
        <v>4.4000000000000004</v>
      </c>
      <c r="AD9" s="19">
        <v>6.27</v>
      </c>
      <c r="AE9" s="19">
        <v>2.5</v>
      </c>
      <c r="AF9" s="20">
        <v>14.8</v>
      </c>
      <c r="AG9" s="30"/>
      <c r="AH9" s="17">
        <v>4263</v>
      </c>
      <c r="AI9" s="18">
        <v>4</v>
      </c>
      <c r="AJ9" s="19">
        <v>4.8099999999999996</v>
      </c>
      <c r="AK9" s="19">
        <v>4.41</v>
      </c>
      <c r="AL9" s="19">
        <v>6.31</v>
      </c>
      <c r="AM9" s="19">
        <v>2.62</v>
      </c>
      <c r="AN9" s="20">
        <v>14.11</v>
      </c>
      <c r="AP9" s="17">
        <v>4263</v>
      </c>
      <c r="AQ9" s="18">
        <v>4.05</v>
      </c>
      <c r="AR9" s="19">
        <v>4.8499999999999996</v>
      </c>
      <c r="AS9" s="19">
        <v>4.46</v>
      </c>
      <c r="AT9" s="19">
        <v>6.43</v>
      </c>
      <c r="AU9" s="19">
        <v>2.52</v>
      </c>
      <c r="AV9" s="20">
        <v>14.52</v>
      </c>
      <c r="AX9" s="17">
        <v>4263</v>
      </c>
      <c r="AY9" s="18">
        <v>3.9</v>
      </c>
      <c r="AZ9" s="19">
        <v>4.9000000000000004</v>
      </c>
      <c r="BA9" s="19">
        <v>4.41</v>
      </c>
      <c r="BB9" s="19">
        <v>6.31</v>
      </c>
      <c r="BC9" s="19">
        <v>2.52</v>
      </c>
      <c r="BD9" s="20">
        <v>14.11</v>
      </c>
      <c r="BF9" s="17">
        <v>4263</v>
      </c>
      <c r="BG9" s="18">
        <v>3.71</v>
      </c>
      <c r="BH9" s="19">
        <v>4.76</v>
      </c>
      <c r="BI9" s="19">
        <v>4.25</v>
      </c>
      <c r="BJ9" s="19">
        <v>6.04</v>
      </c>
      <c r="BK9" s="19">
        <v>2.52</v>
      </c>
      <c r="BL9" s="20">
        <v>13.49</v>
      </c>
      <c r="BN9" s="17">
        <v>4263</v>
      </c>
      <c r="BO9" s="18">
        <v>3.62</v>
      </c>
      <c r="BP9" s="19">
        <v>4.76</v>
      </c>
      <c r="BQ9" s="19">
        <v>4.2</v>
      </c>
      <c r="BR9" s="19">
        <v>6</v>
      </c>
      <c r="BS9" s="19">
        <v>2.42</v>
      </c>
      <c r="BT9" s="20">
        <v>13.07</v>
      </c>
      <c r="BV9" s="17">
        <v>4263</v>
      </c>
      <c r="BW9" s="18">
        <v>3.76</v>
      </c>
      <c r="BX9" s="19">
        <v>4.76</v>
      </c>
      <c r="BY9" s="19">
        <v>4.2699999999999996</v>
      </c>
      <c r="BZ9" s="19">
        <v>6.2</v>
      </c>
      <c r="CA9" s="19">
        <v>2.2200000000000002</v>
      </c>
      <c r="CB9" s="20">
        <v>13.69</v>
      </c>
      <c r="CD9" s="17">
        <v>4263</v>
      </c>
      <c r="CE9" s="18">
        <v>3.52</v>
      </c>
      <c r="CF9" s="19">
        <v>4.76</v>
      </c>
      <c r="CG9" s="19">
        <v>4.1500000000000004</v>
      </c>
      <c r="CH9" s="19">
        <v>6</v>
      </c>
      <c r="CI9" s="19">
        <v>2.2200000000000002</v>
      </c>
      <c r="CJ9" s="20">
        <v>12.86</v>
      </c>
      <c r="CL9" s="17">
        <v>4263</v>
      </c>
      <c r="CM9" s="18">
        <v>3.52</v>
      </c>
      <c r="CN9" s="19">
        <v>4.8499999999999996</v>
      </c>
      <c r="CO9" s="19">
        <v>4.2</v>
      </c>
      <c r="CP9" s="19">
        <v>6.08</v>
      </c>
      <c r="CQ9" s="19">
        <v>2.2200000000000002</v>
      </c>
      <c r="CR9" s="20">
        <v>12.86</v>
      </c>
    </row>
    <row r="10" spans="1:97" x14ac:dyDescent="0.25">
      <c r="A10" s="5" t="s">
        <v>235</v>
      </c>
      <c r="B10" s="17">
        <v>5468</v>
      </c>
      <c r="C10" s="18">
        <v>7.16</v>
      </c>
      <c r="D10" s="19">
        <v>8.08</v>
      </c>
      <c r="E10" s="19">
        <v>7.64</v>
      </c>
      <c r="F10" s="19">
        <v>11</v>
      </c>
      <c r="G10" s="19">
        <v>4.1900000000000004</v>
      </c>
      <c r="H10" s="20">
        <v>19.93</v>
      </c>
      <c r="J10" s="17">
        <v>5468</v>
      </c>
      <c r="K10" s="18">
        <v>7.05</v>
      </c>
      <c r="L10" s="19">
        <v>7.66</v>
      </c>
      <c r="M10" s="19">
        <v>7.37</v>
      </c>
      <c r="N10" s="19">
        <v>10.58</v>
      </c>
      <c r="O10" s="19">
        <v>4.1100000000000003</v>
      </c>
      <c r="P10" s="20">
        <v>19.739999999999998</v>
      </c>
      <c r="R10" s="17">
        <v>5468</v>
      </c>
      <c r="S10" s="18">
        <v>7.05</v>
      </c>
      <c r="T10" s="19">
        <v>7.66</v>
      </c>
      <c r="U10" s="19">
        <v>7.37</v>
      </c>
      <c r="V10" s="19">
        <v>10.58</v>
      </c>
      <c r="W10" s="19">
        <v>4.1100000000000003</v>
      </c>
      <c r="X10" s="20">
        <v>19.739999999999998</v>
      </c>
      <c r="Z10" s="17">
        <v>5468</v>
      </c>
      <c r="AA10" s="18">
        <v>7.13</v>
      </c>
      <c r="AB10" s="19">
        <v>7.35</v>
      </c>
      <c r="AC10" s="19">
        <v>7.24</v>
      </c>
      <c r="AD10" s="19">
        <v>10.46</v>
      </c>
      <c r="AE10" s="19">
        <v>3.95</v>
      </c>
      <c r="AF10" s="20">
        <v>19.739999999999998</v>
      </c>
      <c r="AG10" s="30"/>
      <c r="AH10" s="17">
        <v>5431</v>
      </c>
      <c r="AI10" s="18">
        <v>7.06</v>
      </c>
      <c r="AJ10" s="19">
        <v>7.46</v>
      </c>
      <c r="AK10" s="19">
        <v>7.27</v>
      </c>
      <c r="AL10" s="19">
        <v>10.55</v>
      </c>
      <c r="AM10" s="19">
        <v>3.9</v>
      </c>
      <c r="AN10" s="20">
        <v>19.559999999999999</v>
      </c>
      <c r="AP10" s="17">
        <v>5431</v>
      </c>
      <c r="AQ10" s="18">
        <v>7.02</v>
      </c>
      <c r="AR10" s="19">
        <v>7.53</v>
      </c>
      <c r="AS10" s="19">
        <v>7.29</v>
      </c>
      <c r="AT10" s="19">
        <v>10.58</v>
      </c>
      <c r="AU10" s="19">
        <v>3.9</v>
      </c>
      <c r="AV10" s="20">
        <v>19.739999999999998</v>
      </c>
      <c r="AX10" s="17">
        <v>5431</v>
      </c>
      <c r="AY10" s="18">
        <v>7.26</v>
      </c>
      <c r="AZ10" s="19">
        <v>7.64</v>
      </c>
      <c r="BA10" s="19">
        <v>7.46</v>
      </c>
      <c r="BB10" s="19">
        <v>10.79</v>
      </c>
      <c r="BC10" s="19">
        <v>4.07</v>
      </c>
      <c r="BD10" s="20">
        <v>20.66</v>
      </c>
      <c r="BF10" s="17">
        <v>5431</v>
      </c>
      <c r="BG10" s="18">
        <v>7.3</v>
      </c>
      <c r="BH10" s="19">
        <v>7.67</v>
      </c>
      <c r="BI10" s="19">
        <v>7.49</v>
      </c>
      <c r="BJ10" s="19">
        <v>10.82</v>
      </c>
      <c r="BK10" s="19">
        <v>4.07</v>
      </c>
      <c r="BL10" s="20">
        <v>20.84</v>
      </c>
      <c r="BN10" s="17">
        <v>5431</v>
      </c>
      <c r="BO10" s="18">
        <v>7.3</v>
      </c>
      <c r="BP10" s="19">
        <v>7.6</v>
      </c>
      <c r="BQ10" s="19">
        <v>7.46</v>
      </c>
      <c r="BR10" s="19">
        <v>10.73</v>
      </c>
      <c r="BS10" s="19">
        <v>4.1500000000000004</v>
      </c>
      <c r="BT10" s="20">
        <v>21.39</v>
      </c>
      <c r="BV10" s="17">
        <v>5431</v>
      </c>
      <c r="BW10" s="18">
        <v>7.06</v>
      </c>
      <c r="BX10" s="19">
        <v>7.6</v>
      </c>
      <c r="BY10" s="19">
        <v>7.35</v>
      </c>
      <c r="BZ10" s="19">
        <v>10.58</v>
      </c>
      <c r="CA10" s="19">
        <v>4.07</v>
      </c>
      <c r="CB10" s="20">
        <v>21.21</v>
      </c>
      <c r="CD10" s="17">
        <v>5431</v>
      </c>
      <c r="CE10" s="18">
        <v>7.1</v>
      </c>
      <c r="CF10" s="19">
        <v>7.46</v>
      </c>
      <c r="CG10" s="19">
        <v>7.29</v>
      </c>
      <c r="CH10" s="19">
        <v>10.49</v>
      </c>
      <c r="CI10" s="19">
        <v>4.07</v>
      </c>
      <c r="CJ10" s="20">
        <v>20.29</v>
      </c>
      <c r="CL10" s="17">
        <v>5431</v>
      </c>
      <c r="CM10" s="18">
        <v>6.98</v>
      </c>
      <c r="CN10" s="19">
        <v>7.36</v>
      </c>
      <c r="CO10" s="19">
        <v>7.18</v>
      </c>
      <c r="CP10" s="19">
        <v>10.28</v>
      </c>
      <c r="CQ10" s="19">
        <v>4.1500000000000004</v>
      </c>
      <c r="CR10" s="20">
        <v>19.739999999999998</v>
      </c>
    </row>
    <row r="11" spans="1:97" x14ac:dyDescent="0.25">
      <c r="A11" s="5" t="s">
        <v>250</v>
      </c>
      <c r="B11" s="17">
        <v>14088</v>
      </c>
      <c r="C11" s="18">
        <v>1.88</v>
      </c>
      <c r="D11" s="19">
        <v>2.97</v>
      </c>
      <c r="E11" s="19">
        <v>2.48</v>
      </c>
      <c r="F11" s="19">
        <v>3.05</v>
      </c>
      <c r="G11" s="19">
        <v>2.33</v>
      </c>
      <c r="H11" s="20">
        <v>9.25</v>
      </c>
      <c r="J11" s="17">
        <v>14088</v>
      </c>
      <c r="K11" s="18">
        <v>1.88</v>
      </c>
      <c r="L11" s="19">
        <v>2.98</v>
      </c>
      <c r="M11" s="19">
        <v>2.48</v>
      </c>
      <c r="N11" s="19">
        <v>3.04</v>
      </c>
      <c r="O11" s="19">
        <v>2.39</v>
      </c>
      <c r="P11" s="20">
        <v>9.4600000000000009</v>
      </c>
      <c r="R11" s="17">
        <v>14088</v>
      </c>
      <c r="S11" s="18">
        <v>1.88</v>
      </c>
      <c r="T11" s="19">
        <v>2.98</v>
      </c>
      <c r="U11" s="19">
        <v>2.48</v>
      </c>
      <c r="V11" s="19">
        <v>3.04</v>
      </c>
      <c r="W11" s="19">
        <v>2.39</v>
      </c>
      <c r="X11" s="20">
        <v>9.4600000000000009</v>
      </c>
      <c r="Z11" s="17">
        <v>14088</v>
      </c>
      <c r="AA11" s="18">
        <v>1.76</v>
      </c>
      <c r="AB11" s="19">
        <v>2.89</v>
      </c>
      <c r="AC11" s="19">
        <v>2.38</v>
      </c>
      <c r="AD11" s="19">
        <v>2.89</v>
      </c>
      <c r="AE11" s="19">
        <v>2.33</v>
      </c>
      <c r="AF11" s="20">
        <v>8.61</v>
      </c>
      <c r="AG11" s="30"/>
      <c r="AH11" s="17">
        <v>14178</v>
      </c>
      <c r="AI11" s="18">
        <v>1.86</v>
      </c>
      <c r="AJ11" s="19">
        <v>2.89</v>
      </c>
      <c r="AK11" s="19">
        <v>2.4300000000000002</v>
      </c>
      <c r="AL11" s="19">
        <v>2.97</v>
      </c>
      <c r="AM11" s="19">
        <v>2.35</v>
      </c>
      <c r="AN11" s="20">
        <v>8.8000000000000007</v>
      </c>
      <c r="AP11" s="17">
        <v>14178</v>
      </c>
      <c r="AQ11" s="18">
        <v>1.85</v>
      </c>
      <c r="AR11" s="19">
        <v>2.75</v>
      </c>
      <c r="AS11" s="19">
        <v>2.34</v>
      </c>
      <c r="AT11" s="19">
        <v>2.92</v>
      </c>
      <c r="AU11" s="19">
        <v>2.16</v>
      </c>
      <c r="AV11" s="20">
        <v>8.48</v>
      </c>
      <c r="AX11" s="17">
        <v>14178</v>
      </c>
      <c r="AY11" s="18">
        <v>1.89</v>
      </c>
      <c r="AZ11" s="19">
        <v>2.65</v>
      </c>
      <c r="BA11" s="19">
        <v>2.31</v>
      </c>
      <c r="BB11" s="19">
        <v>2.87</v>
      </c>
      <c r="BC11" s="19">
        <v>2.13</v>
      </c>
      <c r="BD11" s="20">
        <v>8.17</v>
      </c>
      <c r="BF11" s="17">
        <v>14178</v>
      </c>
      <c r="BG11" s="18">
        <v>1.8</v>
      </c>
      <c r="BH11" s="19">
        <v>2.57</v>
      </c>
      <c r="BI11" s="19">
        <v>2.2200000000000002</v>
      </c>
      <c r="BJ11" s="19">
        <v>2.72</v>
      </c>
      <c r="BK11" s="19">
        <v>2.16</v>
      </c>
      <c r="BL11" s="20">
        <v>7.95</v>
      </c>
      <c r="BN11" s="17">
        <v>14178</v>
      </c>
      <c r="BO11" s="18">
        <v>1.85</v>
      </c>
      <c r="BP11" s="19">
        <v>2.56</v>
      </c>
      <c r="BQ11" s="19">
        <v>2.2400000000000002</v>
      </c>
      <c r="BR11" s="19">
        <v>2.77</v>
      </c>
      <c r="BS11" s="19">
        <v>2.1</v>
      </c>
      <c r="BT11" s="20">
        <v>8.3800000000000008</v>
      </c>
      <c r="BV11" s="17">
        <v>14178</v>
      </c>
      <c r="BW11" s="18">
        <v>1.81</v>
      </c>
      <c r="BX11" s="19">
        <v>2.44</v>
      </c>
      <c r="BY11" s="19">
        <v>2.16</v>
      </c>
      <c r="BZ11" s="19">
        <v>2.66</v>
      </c>
      <c r="CA11" s="19">
        <v>2.0499999999999998</v>
      </c>
      <c r="CB11" s="20">
        <v>7.95</v>
      </c>
      <c r="CD11" s="17">
        <v>14178</v>
      </c>
      <c r="CE11" s="18">
        <v>1.81</v>
      </c>
      <c r="CF11" s="19">
        <v>2.4300000000000002</v>
      </c>
      <c r="CG11" s="19">
        <v>2.15</v>
      </c>
      <c r="CH11" s="19">
        <v>2.64</v>
      </c>
      <c r="CI11" s="19">
        <v>2.08</v>
      </c>
      <c r="CJ11" s="20">
        <v>7.42</v>
      </c>
      <c r="CL11" s="17">
        <v>14178</v>
      </c>
      <c r="CM11" s="18">
        <v>1.78</v>
      </c>
      <c r="CN11" s="19">
        <v>2.4300000000000002</v>
      </c>
      <c r="CO11" s="19">
        <v>2.14</v>
      </c>
      <c r="CP11" s="19">
        <v>2.66</v>
      </c>
      <c r="CQ11" s="19">
        <v>1.97</v>
      </c>
      <c r="CR11" s="20">
        <v>7.74</v>
      </c>
    </row>
    <row r="12" spans="1:97" x14ac:dyDescent="0.25">
      <c r="A12" s="5" t="s">
        <v>230</v>
      </c>
      <c r="B12" s="17">
        <v>4744</v>
      </c>
      <c r="C12" s="18">
        <v>2.27</v>
      </c>
      <c r="D12" s="19">
        <v>2.2000000000000002</v>
      </c>
      <c r="E12" s="19">
        <v>2.23</v>
      </c>
      <c r="F12" s="19">
        <v>3.35</v>
      </c>
      <c r="G12" s="19">
        <v>1.28</v>
      </c>
      <c r="H12" s="20">
        <v>14.76</v>
      </c>
      <c r="J12" s="17">
        <v>4744</v>
      </c>
      <c r="K12" s="18">
        <v>2.2200000000000002</v>
      </c>
      <c r="L12" s="19">
        <v>1.92</v>
      </c>
      <c r="M12" s="19">
        <v>2.0699999999999998</v>
      </c>
      <c r="N12" s="19">
        <v>3.15</v>
      </c>
      <c r="O12" s="19">
        <v>1.0900000000000001</v>
      </c>
      <c r="P12" s="20">
        <v>14.29</v>
      </c>
      <c r="R12" s="17">
        <v>4744</v>
      </c>
      <c r="S12" s="18">
        <v>2.2200000000000002</v>
      </c>
      <c r="T12" s="19">
        <v>1.92</v>
      </c>
      <c r="U12" s="19">
        <v>2.0699999999999998</v>
      </c>
      <c r="V12" s="19">
        <v>3.15</v>
      </c>
      <c r="W12" s="19">
        <v>1.0900000000000001</v>
      </c>
      <c r="X12" s="20">
        <v>14.29</v>
      </c>
      <c r="Z12" s="17">
        <v>4744</v>
      </c>
      <c r="AA12" s="18">
        <v>2.1800000000000002</v>
      </c>
      <c r="AB12" s="19">
        <v>2.08</v>
      </c>
      <c r="AC12" s="19">
        <v>2.13</v>
      </c>
      <c r="AD12" s="19">
        <v>3.27</v>
      </c>
      <c r="AE12" s="19">
        <v>1.0900000000000001</v>
      </c>
      <c r="AF12" s="20">
        <v>14.76</v>
      </c>
      <c r="AG12" s="30"/>
      <c r="AH12" s="17">
        <v>4759</v>
      </c>
      <c r="AI12" s="18">
        <v>2.19</v>
      </c>
      <c r="AJ12" s="19">
        <v>2.06</v>
      </c>
      <c r="AK12" s="19">
        <v>2.12</v>
      </c>
      <c r="AL12" s="19">
        <v>3.34</v>
      </c>
      <c r="AM12" s="19">
        <v>1.01</v>
      </c>
      <c r="AN12" s="20">
        <v>12</v>
      </c>
      <c r="AP12" s="17">
        <v>4759</v>
      </c>
      <c r="AQ12" s="18">
        <v>2.1</v>
      </c>
      <c r="AR12" s="19">
        <v>2.02</v>
      </c>
      <c r="AS12" s="19">
        <v>2.06</v>
      </c>
      <c r="AT12" s="19">
        <v>3.22</v>
      </c>
      <c r="AU12" s="19">
        <v>1.01</v>
      </c>
      <c r="AV12" s="20">
        <v>11.6</v>
      </c>
      <c r="AX12" s="17">
        <v>4759</v>
      </c>
      <c r="AY12" s="18">
        <v>2.1</v>
      </c>
      <c r="AZ12" s="19">
        <v>2.06</v>
      </c>
      <c r="BA12" s="19">
        <v>2.08</v>
      </c>
      <c r="BB12" s="19">
        <v>3.19</v>
      </c>
      <c r="BC12" s="19">
        <v>1.1299999999999999</v>
      </c>
      <c r="BD12" s="20">
        <v>11.2</v>
      </c>
      <c r="BF12" s="17">
        <v>4759</v>
      </c>
      <c r="BG12" s="18">
        <v>2.0499999999999998</v>
      </c>
      <c r="BH12" s="19">
        <v>2.06</v>
      </c>
      <c r="BI12" s="19">
        <v>2.06</v>
      </c>
      <c r="BJ12" s="19">
        <v>3.15</v>
      </c>
      <c r="BK12" s="19">
        <v>1.1299999999999999</v>
      </c>
      <c r="BL12" s="20">
        <v>10.8</v>
      </c>
      <c r="BN12" s="17">
        <v>4759</v>
      </c>
      <c r="BO12" s="18">
        <v>2.14</v>
      </c>
      <c r="BP12" s="19">
        <v>2.1</v>
      </c>
      <c r="BQ12" s="19">
        <v>2.12</v>
      </c>
      <c r="BR12" s="19">
        <v>3.26</v>
      </c>
      <c r="BS12" s="19">
        <v>1.1299999999999999</v>
      </c>
      <c r="BT12" s="20">
        <v>10.4</v>
      </c>
      <c r="BV12" s="17">
        <v>4759</v>
      </c>
      <c r="BW12" s="18">
        <v>2.0099999999999998</v>
      </c>
      <c r="BX12" s="19">
        <v>2.14</v>
      </c>
      <c r="BY12" s="19">
        <v>2.08</v>
      </c>
      <c r="BZ12" s="19">
        <v>3.19</v>
      </c>
      <c r="CA12" s="19">
        <v>1.1299999999999999</v>
      </c>
      <c r="CB12" s="20">
        <v>10.4</v>
      </c>
      <c r="CD12" s="17">
        <v>4759</v>
      </c>
      <c r="CE12" s="18">
        <v>2.0099999999999998</v>
      </c>
      <c r="CF12" s="19">
        <v>2.2999999999999998</v>
      </c>
      <c r="CG12" s="19">
        <v>2.16</v>
      </c>
      <c r="CH12" s="19">
        <v>3.34</v>
      </c>
      <c r="CI12" s="19">
        <v>1.1299999999999999</v>
      </c>
      <c r="CJ12" s="20">
        <v>11.2</v>
      </c>
      <c r="CL12" s="17">
        <v>4759</v>
      </c>
      <c r="CM12" s="18">
        <v>1.96</v>
      </c>
      <c r="CN12" s="19">
        <v>2.2200000000000002</v>
      </c>
      <c r="CO12" s="19">
        <v>2.1</v>
      </c>
      <c r="CP12" s="19">
        <v>3.22</v>
      </c>
      <c r="CQ12" s="19">
        <v>1.1299999999999999</v>
      </c>
      <c r="CR12" s="20">
        <v>11.2</v>
      </c>
    </row>
    <row r="13" spans="1:97" x14ac:dyDescent="0.25">
      <c r="A13" s="5" t="s">
        <v>237</v>
      </c>
      <c r="B13" s="17">
        <v>4175</v>
      </c>
      <c r="C13" s="18">
        <v>10.57</v>
      </c>
      <c r="D13" s="19">
        <v>10.71</v>
      </c>
      <c r="E13" s="19">
        <v>10.63</v>
      </c>
      <c r="F13" s="19">
        <v>12.93</v>
      </c>
      <c r="G13" s="19">
        <v>14</v>
      </c>
      <c r="H13" s="20">
        <v>16.309999999999999</v>
      </c>
      <c r="J13" s="17">
        <v>4175</v>
      </c>
      <c r="K13" s="18">
        <v>10.47</v>
      </c>
      <c r="L13" s="19">
        <v>10.66</v>
      </c>
      <c r="M13" s="19">
        <v>10.56</v>
      </c>
      <c r="N13" s="19">
        <v>12.82</v>
      </c>
      <c r="O13" s="19">
        <v>14</v>
      </c>
      <c r="P13" s="20">
        <v>16.170000000000002</v>
      </c>
      <c r="R13" s="17">
        <v>4175</v>
      </c>
      <c r="S13" s="18">
        <v>10.47</v>
      </c>
      <c r="T13" s="19">
        <v>10.66</v>
      </c>
      <c r="U13" s="19">
        <v>10.56</v>
      </c>
      <c r="V13" s="19">
        <v>12.82</v>
      </c>
      <c r="W13" s="19">
        <v>14</v>
      </c>
      <c r="X13" s="20">
        <v>16.170000000000002</v>
      </c>
      <c r="Z13" s="17">
        <v>4175</v>
      </c>
      <c r="AA13" s="18">
        <v>10.14</v>
      </c>
      <c r="AB13" s="19">
        <v>10.46</v>
      </c>
      <c r="AC13" s="19">
        <v>10.3</v>
      </c>
      <c r="AD13" s="19">
        <v>12.48</v>
      </c>
      <c r="AE13" s="19">
        <v>13.8</v>
      </c>
      <c r="AF13" s="20">
        <v>16.170000000000002</v>
      </c>
      <c r="AG13" s="30"/>
      <c r="AH13" s="17">
        <v>4203</v>
      </c>
      <c r="AI13" s="18">
        <v>10.119999999999999</v>
      </c>
      <c r="AJ13" s="19">
        <v>10.44</v>
      </c>
      <c r="AK13" s="19">
        <v>10.28</v>
      </c>
      <c r="AL13" s="19">
        <v>12.42</v>
      </c>
      <c r="AM13" s="19">
        <v>14.26</v>
      </c>
      <c r="AN13" s="20">
        <v>16.5</v>
      </c>
      <c r="AP13" s="17">
        <v>4203</v>
      </c>
      <c r="AQ13" s="18">
        <v>10.17</v>
      </c>
      <c r="AR13" s="19">
        <v>10.63</v>
      </c>
      <c r="AS13" s="19">
        <v>10.4</v>
      </c>
      <c r="AT13" s="19">
        <v>12.59</v>
      </c>
      <c r="AU13" s="19">
        <v>14.26</v>
      </c>
      <c r="AV13" s="20">
        <v>17.07</v>
      </c>
      <c r="AX13" s="17">
        <v>4203</v>
      </c>
      <c r="AY13" s="18">
        <v>10.17</v>
      </c>
      <c r="AZ13" s="19">
        <v>10.87</v>
      </c>
      <c r="BA13" s="19">
        <v>10.52</v>
      </c>
      <c r="BB13" s="19">
        <v>12.66</v>
      </c>
      <c r="BC13" s="19">
        <v>14.88</v>
      </c>
      <c r="BD13" s="20">
        <v>16.5</v>
      </c>
      <c r="BF13" s="17">
        <v>4203</v>
      </c>
      <c r="BG13" s="18">
        <v>10.07</v>
      </c>
      <c r="BH13" s="19">
        <v>10.97</v>
      </c>
      <c r="BI13" s="19">
        <v>10.52</v>
      </c>
      <c r="BJ13" s="19">
        <v>12.62</v>
      </c>
      <c r="BK13" s="19">
        <v>14.88</v>
      </c>
      <c r="BL13" s="20">
        <v>16.64</v>
      </c>
      <c r="BN13" s="17">
        <v>4203</v>
      </c>
      <c r="BO13" s="18">
        <v>10.119999999999999</v>
      </c>
      <c r="BP13" s="19">
        <v>10.73</v>
      </c>
      <c r="BQ13" s="19">
        <v>10.42</v>
      </c>
      <c r="BR13" s="19">
        <v>12.59</v>
      </c>
      <c r="BS13" s="19">
        <v>14.26</v>
      </c>
      <c r="BT13" s="20">
        <v>15.93</v>
      </c>
      <c r="BV13" s="17">
        <v>4203</v>
      </c>
      <c r="BW13" s="18">
        <v>9.98</v>
      </c>
      <c r="BX13" s="19">
        <v>10.34</v>
      </c>
      <c r="BY13" s="19">
        <v>10.16</v>
      </c>
      <c r="BZ13" s="19">
        <v>12.18</v>
      </c>
      <c r="CA13" s="19">
        <v>14.26</v>
      </c>
      <c r="CB13" s="20">
        <v>15.22</v>
      </c>
      <c r="CD13" s="17">
        <v>4203</v>
      </c>
      <c r="CE13" s="18">
        <v>9.7899999999999991</v>
      </c>
      <c r="CF13" s="19">
        <v>10.06</v>
      </c>
      <c r="CG13" s="19">
        <v>9.92</v>
      </c>
      <c r="CH13" s="19">
        <v>11.87</v>
      </c>
      <c r="CI13" s="19">
        <v>14.26</v>
      </c>
      <c r="CJ13" s="20">
        <v>15.22</v>
      </c>
      <c r="CL13" s="17">
        <v>4203</v>
      </c>
      <c r="CM13" s="18">
        <v>9.5</v>
      </c>
      <c r="CN13" s="19">
        <v>10.06</v>
      </c>
      <c r="CO13" s="19">
        <v>9.7799999999999994</v>
      </c>
      <c r="CP13" s="19">
        <v>11.7</v>
      </c>
      <c r="CQ13" s="19">
        <v>14.05</v>
      </c>
      <c r="CR13" s="20">
        <v>14.22</v>
      </c>
    </row>
    <row r="14" spans="1:97" x14ac:dyDescent="0.25">
      <c r="A14" s="5" t="s">
        <v>232</v>
      </c>
      <c r="B14" s="17">
        <v>4181</v>
      </c>
      <c r="C14" s="18">
        <v>4.91</v>
      </c>
      <c r="D14" s="19">
        <v>5.91</v>
      </c>
      <c r="E14" s="19">
        <v>5.43</v>
      </c>
      <c r="F14" s="19">
        <v>7.7</v>
      </c>
      <c r="G14" s="19">
        <v>2.89</v>
      </c>
      <c r="H14" s="20">
        <v>21.14</v>
      </c>
      <c r="J14" s="17">
        <v>4181</v>
      </c>
      <c r="K14" s="18">
        <v>4.8600000000000003</v>
      </c>
      <c r="L14" s="19">
        <v>6.15</v>
      </c>
      <c r="M14" s="19">
        <v>5.52</v>
      </c>
      <c r="N14" s="19">
        <v>7.86</v>
      </c>
      <c r="O14" s="19">
        <v>2.89</v>
      </c>
      <c r="P14" s="20">
        <v>21.43</v>
      </c>
      <c r="R14" s="17">
        <v>4181</v>
      </c>
      <c r="S14" s="18">
        <v>4.8600000000000003</v>
      </c>
      <c r="T14" s="19">
        <v>6.15</v>
      </c>
      <c r="U14" s="19">
        <v>5.52</v>
      </c>
      <c r="V14" s="19">
        <v>7.86</v>
      </c>
      <c r="W14" s="19">
        <v>2.89</v>
      </c>
      <c r="X14" s="20">
        <v>21.43</v>
      </c>
      <c r="Z14" s="17">
        <v>4181</v>
      </c>
      <c r="AA14" s="18">
        <v>4.8600000000000003</v>
      </c>
      <c r="AB14" s="19">
        <v>6.01</v>
      </c>
      <c r="AC14" s="19">
        <v>5.45</v>
      </c>
      <c r="AD14" s="19">
        <v>7.78</v>
      </c>
      <c r="AE14" s="19">
        <v>2.78</v>
      </c>
      <c r="AF14" s="20">
        <v>21.14</v>
      </c>
      <c r="AG14" s="30"/>
      <c r="AH14" s="17">
        <v>4235</v>
      </c>
      <c r="AI14" s="18">
        <v>4.6399999999999997</v>
      </c>
      <c r="AJ14" s="19">
        <v>5.95</v>
      </c>
      <c r="AK14" s="19">
        <v>5.31</v>
      </c>
      <c r="AL14" s="19">
        <v>7.39</v>
      </c>
      <c r="AM14" s="19">
        <v>3.08</v>
      </c>
      <c r="AN14" s="20">
        <v>18.64</v>
      </c>
      <c r="AP14" s="17">
        <v>4235</v>
      </c>
      <c r="AQ14" s="18">
        <v>4.83</v>
      </c>
      <c r="AR14" s="19">
        <v>6.13</v>
      </c>
      <c r="AS14" s="19">
        <v>5.5</v>
      </c>
      <c r="AT14" s="19">
        <v>7.74</v>
      </c>
      <c r="AU14" s="19">
        <v>2.98</v>
      </c>
      <c r="AV14" s="20">
        <v>19.899999999999999</v>
      </c>
      <c r="AX14" s="17">
        <v>4235</v>
      </c>
      <c r="AY14" s="18">
        <v>4.88</v>
      </c>
      <c r="AZ14" s="19">
        <v>6.04</v>
      </c>
      <c r="BA14" s="19">
        <v>5.48</v>
      </c>
      <c r="BB14" s="19">
        <v>7.74</v>
      </c>
      <c r="BC14" s="19">
        <v>2.98</v>
      </c>
      <c r="BD14" s="20">
        <v>19.899999999999999</v>
      </c>
      <c r="BF14" s="17">
        <v>4235</v>
      </c>
      <c r="BG14" s="18">
        <v>4.78</v>
      </c>
      <c r="BH14" s="19">
        <v>5.9</v>
      </c>
      <c r="BI14" s="19">
        <v>5.36</v>
      </c>
      <c r="BJ14" s="19">
        <v>7.55</v>
      </c>
      <c r="BK14" s="19">
        <v>2.98</v>
      </c>
      <c r="BL14" s="20">
        <v>19.899999999999999</v>
      </c>
      <c r="BN14" s="17">
        <v>4235</v>
      </c>
      <c r="BO14" s="18">
        <v>4.78</v>
      </c>
      <c r="BP14" s="19">
        <v>5.9</v>
      </c>
      <c r="BQ14" s="19">
        <v>5.36</v>
      </c>
      <c r="BR14" s="19">
        <v>7.47</v>
      </c>
      <c r="BS14" s="19">
        <v>3.19</v>
      </c>
      <c r="BT14" s="20">
        <v>20.149999999999999</v>
      </c>
      <c r="BV14" s="17">
        <v>4235</v>
      </c>
      <c r="BW14" s="18">
        <v>4.54</v>
      </c>
      <c r="BX14" s="19">
        <v>5.99</v>
      </c>
      <c r="BY14" s="19">
        <v>5.29</v>
      </c>
      <c r="BZ14" s="19">
        <v>7.36</v>
      </c>
      <c r="CA14" s="19">
        <v>3.19</v>
      </c>
      <c r="CB14" s="20">
        <v>19.649999999999999</v>
      </c>
      <c r="CD14" s="36">
        <v>4235</v>
      </c>
      <c r="CE14" s="34">
        <v>4.78</v>
      </c>
      <c r="CF14" s="34">
        <v>5.95</v>
      </c>
      <c r="CG14" s="34">
        <v>5.38</v>
      </c>
      <c r="CH14" s="34">
        <v>7.51</v>
      </c>
      <c r="CI14" s="34">
        <v>3.19</v>
      </c>
      <c r="CJ14" s="34">
        <v>20.65</v>
      </c>
      <c r="CL14" s="36">
        <v>4235</v>
      </c>
      <c r="CM14" s="34">
        <v>4.7300000000000004</v>
      </c>
      <c r="CN14" s="34">
        <v>5.9</v>
      </c>
      <c r="CO14" s="34">
        <v>5.34</v>
      </c>
      <c r="CP14" s="34">
        <v>7.47</v>
      </c>
      <c r="CQ14" s="34">
        <v>3.08</v>
      </c>
      <c r="CR14" s="34">
        <v>20.149999999999999</v>
      </c>
    </row>
    <row r="15" spans="1:97" x14ac:dyDescent="0.25">
      <c r="A15" s="5" t="s">
        <v>9</v>
      </c>
      <c r="B15" s="17">
        <v>7442</v>
      </c>
      <c r="C15" s="18">
        <v>5.53</v>
      </c>
      <c r="D15" s="19">
        <v>4.78</v>
      </c>
      <c r="E15" s="19">
        <v>5.13</v>
      </c>
      <c r="F15" s="19">
        <v>6.23</v>
      </c>
      <c r="G15" s="19">
        <v>5.9</v>
      </c>
      <c r="H15" s="20">
        <v>12.16</v>
      </c>
      <c r="J15" s="17">
        <v>7442</v>
      </c>
      <c r="K15" s="18">
        <v>5.21</v>
      </c>
      <c r="L15" s="19">
        <v>4.66</v>
      </c>
      <c r="M15" s="19">
        <v>4.92</v>
      </c>
      <c r="N15" s="19">
        <v>6.02</v>
      </c>
      <c r="O15" s="19">
        <v>5.45</v>
      </c>
      <c r="P15" s="20">
        <v>10.95</v>
      </c>
      <c r="R15" s="17">
        <v>7442</v>
      </c>
      <c r="S15" s="18">
        <v>5.21</v>
      </c>
      <c r="T15" s="19">
        <v>4.66</v>
      </c>
      <c r="U15" s="19">
        <v>4.92</v>
      </c>
      <c r="V15" s="19">
        <v>6.02</v>
      </c>
      <c r="W15" s="19">
        <v>5.45</v>
      </c>
      <c r="X15" s="20">
        <v>10.95</v>
      </c>
      <c r="Z15" s="17">
        <v>7442</v>
      </c>
      <c r="AA15" s="18">
        <v>5.18</v>
      </c>
      <c r="AB15" s="19">
        <v>4.55</v>
      </c>
      <c r="AC15" s="19">
        <v>4.8499999999999996</v>
      </c>
      <c r="AD15" s="19">
        <v>5.94</v>
      </c>
      <c r="AE15" s="19">
        <v>5.36</v>
      </c>
      <c r="AF15" s="20">
        <v>10.95</v>
      </c>
      <c r="AG15" s="30"/>
      <c r="AH15" s="17">
        <v>7316</v>
      </c>
      <c r="AI15" s="18">
        <v>5.28</v>
      </c>
      <c r="AJ15" s="19">
        <v>4.47</v>
      </c>
      <c r="AK15" s="19">
        <v>4.8499999999999996</v>
      </c>
      <c r="AL15" s="19">
        <v>6</v>
      </c>
      <c r="AM15" s="19">
        <v>5.18</v>
      </c>
      <c r="AN15" s="20">
        <v>11.54</v>
      </c>
      <c r="AP15" s="17">
        <v>7316</v>
      </c>
      <c r="AQ15" s="18">
        <v>5.13</v>
      </c>
      <c r="AR15" s="19">
        <v>4.63</v>
      </c>
      <c r="AS15" s="19">
        <v>4.87</v>
      </c>
      <c r="AT15" s="19">
        <v>6.04</v>
      </c>
      <c r="AU15" s="19">
        <v>5.09</v>
      </c>
      <c r="AV15" s="20">
        <v>11.54</v>
      </c>
      <c r="AX15" s="17">
        <v>7316</v>
      </c>
      <c r="AY15" s="18">
        <v>5.13</v>
      </c>
      <c r="AZ15" s="19">
        <v>4.5999999999999996</v>
      </c>
      <c r="BA15" s="19">
        <v>4.8499999999999996</v>
      </c>
      <c r="BB15" s="19">
        <v>6</v>
      </c>
      <c r="BC15" s="19">
        <v>5.18</v>
      </c>
      <c r="BD15" s="20">
        <v>10.68</v>
      </c>
      <c r="BF15" s="17">
        <v>7316</v>
      </c>
      <c r="BG15" s="18">
        <v>5.0999999999999996</v>
      </c>
      <c r="BH15" s="19">
        <v>4.66</v>
      </c>
      <c r="BI15" s="19">
        <v>4.87</v>
      </c>
      <c r="BJ15" s="19">
        <v>6.04</v>
      </c>
      <c r="BK15" s="19">
        <v>5.09</v>
      </c>
      <c r="BL15" s="20">
        <v>10.82</v>
      </c>
      <c r="BN15" s="17">
        <v>7316</v>
      </c>
      <c r="BO15" s="18">
        <v>4.93</v>
      </c>
      <c r="BP15" s="19">
        <v>4.63</v>
      </c>
      <c r="BQ15" s="19">
        <v>4.7699999999999996</v>
      </c>
      <c r="BR15" s="19">
        <v>5.9</v>
      </c>
      <c r="BS15" s="19">
        <v>5.09</v>
      </c>
      <c r="BT15" s="20">
        <v>10.68</v>
      </c>
      <c r="BV15" s="17">
        <v>7316</v>
      </c>
      <c r="BW15" s="18">
        <v>4.78</v>
      </c>
      <c r="BX15" s="19">
        <v>4.42</v>
      </c>
      <c r="BY15" s="19">
        <v>4.59</v>
      </c>
      <c r="BZ15" s="19">
        <v>5.63</v>
      </c>
      <c r="CA15" s="19">
        <v>5.09</v>
      </c>
      <c r="CB15" s="20">
        <v>10.25</v>
      </c>
      <c r="CD15" s="36">
        <v>7316</v>
      </c>
      <c r="CE15" s="34">
        <v>5.01</v>
      </c>
      <c r="CF15" s="34">
        <v>4.16</v>
      </c>
      <c r="CG15" s="34">
        <v>4.57</v>
      </c>
      <c r="CH15" s="34">
        <v>5.57</v>
      </c>
      <c r="CI15" s="34">
        <v>5.18</v>
      </c>
      <c r="CJ15" s="34">
        <v>10.39</v>
      </c>
      <c r="CL15" s="36">
        <v>7316</v>
      </c>
      <c r="CM15" s="34">
        <v>4.84</v>
      </c>
      <c r="CN15" s="34">
        <v>4.1900000000000004</v>
      </c>
      <c r="CO15" s="34">
        <v>4.5</v>
      </c>
      <c r="CP15" s="34">
        <v>5.45</v>
      </c>
      <c r="CQ15" s="34">
        <v>5.27</v>
      </c>
      <c r="CR15" s="34">
        <v>10.1</v>
      </c>
    </row>
    <row r="16" spans="1:97" x14ac:dyDescent="0.25">
      <c r="A16" s="5" t="s">
        <v>223</v>
      </c>
      <c r="B16" s="17">
        <v>5706</v>
      </c>
      <c r="C16" s="18">
        <v>1.45</v>
      </c>
      <c r="D16" s="19">
        <v>1.62</v>
      </c>
      <c r="E16" s="19">
        <v>1.54</v>
      </c>
      <c r="F16" s="19">
        <v>1.95</v>
      </c>
      <c r="G16" s="19">
        <v>1.48</v>
      </c>
      <c r="H16" s="20">
        <v>5.71</v>
      </c>
      <c r="J16" s="17">
        <v>5706</v>
      </c>
      <c r="K16" s="18">
        <v>1.49</v>
      </c>
      <c r="L16" s="19">
        <v>1.62</v>
      </c>
      <c r="M16" s="19">
        <v>1.56</v>
      </c>
      <c r="N16" s="19">
        <v>1.98</v>
      </c>
      <c r="O16" s="19">
        <v>1.48</v>
      </c>
      <c r="P16" s="20">
        <v>5.71</v>
      </c>
      <c r="R16" s="17">
        <v>5706</v>
      </c>
      <c r="S16" s="18">
        <v>1.49</v>
      </c>
      <c r="T16" s="19">
        <v>1.62</v>
      </c>
      <c r="U16" s="19">
        <v>1.56</v>
      </c>
      <c r="V16" s="19">
        <v>1.98</v>
      </c>
      <c r="W16" s="19">
        <v>1.48</v>
      </c>
      <c r="X16" s="20">
        <v>5.71</v>
      </c>
      <c r="Z16" s="17">
        <v>5706</v>
      </c>
      <c r="AA16" s="18">
        <v>1.52</v>
      </c>
      <c r="AB16" s="19">
        <v>1.62</v>
      </c>
      <c r="AC16" s="19">
        <v>1.58</v>
      </c>
      <c r="AD16" s="19">
        <v>2.0699999999999998</v>
      </c>
      <c r="AE16" s="19">
        <v>1.35</v>
      </c>
      <c r="AF16" s="20">
        <v>5.71</v>
      </c>
      <c r="AG16" s="30"/>
      <c r="AH16" s="17">
        <v>5695</v>
      </c>
      <c r="AI16" s="18">
        <v>1.56</v>
      </c>
      <c r="AJ16" s="19">
        <v>1.66</v>
      </c>
      <c r="AK16" s="19">
        <v>1.62</v>
      </c>
      <c r="AL16" s="19">
        <v>2.14</v>
      </c>
      <c r="AM16" s="19">
        <v>1.35</v>
      </c>
      <c r="AN16" s="20">
        <v>5.33</v>
      </c>
      <c r="AP16" s="17">
        <v>5695</v>
      </c>
      <c r="AQ16" s="18">
        <v>1.6</v>
      </c>
      <c r="AR16" s="19">
        <v>1.66</v>
      </c>
      <c r="AS16" s="19">
        <v>1.63</v>
      </c>
      <c r="AT16" s="19">
        <v>2.17</v>
      </c>
      <c r="AU16" s="19">
        <v>1.35</v>
      </c>
      <c r="AV16" s="20">
        <v>5.33</v>
      </c>
      <c r="AX16" s="17">
        <v>5695</v>
      </c>
      <c r="AY16" s="18">
        <v>1.56</v>
      </c>
      <c r="AZ16" s="19">
        <v>1.63</v>
      </c>
      <c r="BA16" s="19">
        <v>1.6</v>
      </c>
      <c r="BB16" s="19">
        <v>2.11</v>
      </c>
      <c r="BC16" s="19">
        <v>1.35</v>
      </c>
      <c r="BD16" s="20">
        <v>4.7</v>
      </c>
      <c r="BF16" s="17">
        <v>5695</v>
      </c>
      <c r="BG16" s="18">
        <v>1.68</v>
      </c>
      <c r="BH16" s="19">
        <v>1.56</v>
      </c>
      <c r="BI16" s="19">
        <v>1.62</v>
      </c>
      <c r="BJ16" s="19">
        <v>2.17</v>
      </c>
      <c r="BK16" s="19">
        <v>1.29</v>
      </c>
      <c r="BL16" s="20">
        <v>5.64</v>
      </c>
      <c r="BN16" s="17">
        <v>5695</v>
      </c>
      <c r="BO16" s="18">
        <v>1.52</v>
      </c>
      <c r="BP16" s="19">
        <v>1.47</v>
      </c>
      <c r="BQ16" s="19">
        <v>1.49</v>
      </c>
      <c r="BR16" s="19">
        <v>1.96</v>
      </c>
      <c r="BS16" s="19">
        <v>1.29</v>
      </c>
      <c r="BT16" s="20">
        <v>5.33</v>
      </c>
      <c r="BV16" s="17">
        <v>5695</v>
      </c>
      <c r="BW16" s="18">
        <v>1.6</v>
      </c>
      <c r="BX16" s="19">
        <v>1.59</v>
      </c>
      <c r="BY16" s="19">
        <v>1.6</v>
      </c>
      <c r="BZ16" s="19">
        <v>2.11</v>
      </c>
      <c r="CA16" s="19">
        <v>1.35</v>
      </c>
      <c r="CB16" s="20">
        <v>5.96</v>
      </c>
      <c r="CD16" s="36">
        <v>5695</v>
      </c>
      <c r="CE16" s="34">
        <v>1.6</v>
      </c>
      <c r="CF16" s="34">
        <v>1.59</v>
      </c>
      <c r="CG16" s="34">
        <v>1.6</v>
      </c>
      <c r="CH16" s="34">
        <v>2.11</v>
      </c>
      <c r="CI16" s="34">
        <v>1.35</v>
      </c>
      <c r="CJ16" s="34">
        <v>5.96</v>
      </c>
      <c r="CL16" s="36">
        <v>5695</v>
      </c>
      <c r="CM16" s="34">
        <v>1.48</v>
      </c>
      <c r="CN16" s="34">
        <v>1.63</v>
      </c>
      <c r="CO16" s="34">
        <v>1.56</v>
      </c>
      <c r="CP16" s="34">
        <v>2.0499999999999998</v>
      </c>
      <c r="CQ16" s="34">
        <v>1.35</v>
      </c>
      <c r="CR16" s="34">
        <v>5.64</v>
      </c>
    </row>
    <row r="17" spans="1:96" x14ac:dyDescent="0.25">
      <c r="A17" s="5" t="s">
        <v>225</v>
      </c>
      <c r="B17" s="17">
        <v>643</v>
      </c>
      <c r="C17" s="18">
        <v>2.8</v>
      </c>
      <c r="D17" s="19">
        <v>3.12</v>
      </c>
      <c r="E17" s="19">
        <v>2.95</v>
      </c>
      <c r="F17" s="19">
        <v>4.4400000000000004</v>
      </c>
      <c r="G17" s="19">
        <v>0.81</v>
      </c>
      <c r="H17" s="20">
        <v>14.29</v>
      </c>
      <c r="J17" s="17">
        <v>643</v>
      </c>
      <c r="K17" s="18">
        <v>2.8</v>
      </c>
      <c r="L17" s="19">
        <v>3.12</v>
      </c>
      <c r="M17" s="19">
        <v>2.95</v>
      </c>
      <c r="N17" s="19">
        <v>4.4400000000000004</v>
      </c>
      <c r="O17" s="19">
        <v>0.81</v>
      </c>
      <c r="P17" s="20">
        <v>14.29</v>
      </c>
      <c r="R17" s="17">
        <v>643</v>
      </c>
      <c r="S17" s="18">
        <v>2.8</v>
      </c>
      <c r="T17" s="19">
        <v>3.12</v>
      </c>
      <c r="U17" s="19">
        <v>2.95</v>
      </c>
      <c r="V17" s="19">
        <v>4.4400000000000004</v>
      </c>
      <c r="W17" s="19">
        <v>0.81</v>
      </c>
      <c r="X17" s="20">
        <v>14.29</v>
      </c>
      <c r="Z17" s="17">
        <v>643</v>
      </c>
      <c r="AA17" s="18">
        <v>3.11</v>
      </c>
      <c r="AB17" s="19">
        <v>2.4900000000000002</v>
      </c>
      <c r="AC17" s="19">
        <v>2.8</v>
      </c>
      <c r="AD17" s="19">
        <v>4.2</v>
      </c>
      <c r="AE17" s="19">
        <v>0.81</v>
      </c>
      <c r="AF17" s="20">
        <v>14.29</v>
      </c>
      <c r="AG17" s="30"/>
      <c r="AH17" s="17">
        <v>649</v>
      </c>
      <c r="AI17" s="18">
        <v>3.02</v>
      </c>
      <c r="AJ17" s="19">
        <v>2.83</v>
      </c>
      <c r="AK17" s="19">
        <v>2.93</v>
      </c>
      <c r="AL17" s="19">
        <v>4.3</v>
      </c>
      <c r="AM17" s="19">
        <v>0.81</v>
      </c>
      <c r="AN17" s="20">
        <v>16.670000000000002</v>
      </c>
      <c r="AP17" s="17">
        <v>649</v>
      </c>
      <c r="AQ17" s="18">
        <v>3.02</v>
      </c>
      <c r="AR17" s="19">
        <v>3.46</v>
      </c>
      <c r="AS17" s="19">
        <v>3.24</v>
      </c>
      <c r="AT17" s="19">
        <v>4.7699999999999996</v>
      </c>
      <c r="AU17" s="19">
        <v>0.81</v>
      </c>
      <c r="AV17" s="20">
        <v>16.670000000000002</v>
      </c>
      <c r="AX17" s="17">
        <v>649</v>
      </c>
      <c r="AY17" s="18">
        <v>3.32</v>
      </c>
      <c r="AZ17" s="19">
        <v>3.46</v>
      </c>
      <c r="BA17" s="19">
        <v>3.39</v>
      </c>
      <c r="BB17" s="19">
        <v>5.01</v>
      </c>
      <c r="BC17" s="19">
        <v>0.81</v>
      </c>
      <c r="BD17" s="20">
        <v>16.670000000000002</v>
      </c>
      <c r="BF17" s="17">
        <v>649</v>
      </c>
      <c r="BG17" s="18">
        <v>3.32</v>
      </c>
      <c r="BH17" s="19">
        <v>3.46</v>
      </c>
      <c r="BI17" s="19">
        <v>3.39</v>
      </c>
      <c r="BJ17" s="19">
        <v>5.01</v>
      </c>
      <c r="BK17" s="19">
        <v>0.81</v>
      </c>
      <c r="BL17" s="20">
        <v>16.670000000000002</v>
      </c>
      <c r="BN17" s="17">
        <v>649</v>
      </c>
      <c r="BO17" s="18">
        <v>3.32</v>
      </c>
      <c r="BP17" s="19">
        <v>3.14</v>
      </c>
      <c r="BQ17" s="19">
        <v>3.24</v>
      </c>
      <c r="BR17" s="19">
        <v>4.7699999999999996</v>
      </c>
      <c r="BS17" s="19">
        <v>0.81</v>
      </c>
      <c r="BT17" s="20">
        <v>13.33</v>
      </c>
      <c r="BV17" s="17">
        <v>649</v>
      </c>
      <c r="BW17" s="18">
        <v>2.72</v>
      </c>
      <c r="BX17" s="19">
        <v>3.14</v>
      </c>
      <c r="BY17" s="19">
        <v>2.93</v>
      </c>
      <c r="BZ17" s="19">
        <v>4.3</v>
      </c>
      <c r="CA17" s="19">
        <v>0.81</v>
      </c>
      <c r="CB17" s="20">
        <v>6.67</v>
      </c>
      <c r="CD17" s="36">
        <v>649</v>
      </c>
      <c r="CE17" s="34">
        <v>2.72</v>
      </c>
      <c r="CF17" s="34">
        <v>2.83</v>
      </c>
      <c r="CG17" s="34">
        <v>2.77</v>
      </c>
      <c r="CH17" s="34">
        <v>4.0599999999999996</v>
      </c>
      <c r="CI17" s="34">
        <v>0.81</v>
      </c>
      <c r="CJ17" s="34">
        <v>6.67</v>
      </c>
      <c r="CL17" s="36">
        <v>649</v>
      </c>
      <c r="CM17" s="34">
        <v>2.42</v>
      </c>
      <c r="CN17" s="34">
        <v>3.14</v>
      </c>
      <c r="CO17" s="34">
        <v>2.77</v>
      </c>
      <c r="CP17" s="34">
        <v>4.0599999999999996</v>
      </c>
      <c r="CQ17" s="34">
        <v>0.81</v>
      </c>
      <c r="CR17" s="34">
        <v>10</v>
      </c>
    </row>
    <row r="18" spans="1:96" x14ac:dyDescent="0.25">
      <c r="A18" s="5" t="s">
        <v>246</v>
      </c>
      <c r="B18" s="17">
        <v>16375</v>
      </c>
      <c r="C18" s="18">
        <v>4.99</v>
      </c>
      <c r="D18" s="19">
        <v>6.29</v>
      </c>
      <c r="E18" s="19">
        <v>5.66</v>
      </c>
      <c r="F18" s="19">
        <v>7.79</v>
      </c>
      <c r="G18" s="19">
        <v>4.28</v>
      </c>
      <c r="H18" s="20">
        <v>17.940000000000001</v>
      </c>
      <c r="J18" s="17">
        <v>16375</v>
      </c>
      <c r="K18" s="18">
        <v>4.92</v>
      </c>
      <c r="L18" s="19">
        <v>6.25</v>
      </c>
      <c r="M18" s="19">
        <v>5.6</v>
      </c>
      <c r="N18" s="19">
        <v>7.71</v>
      </c>
      <c r="O18" s="19">
        <v>4.2300000000000004</v>
      </c>
      <c r="P18" s="20">
        <v>17.57</v>
      </c>
      <c r="R18" s="17">
        <v>16375</v>
      </c>
      <c r="S18" s="18">
        <v>4.92</v>
      </c>
      <c r="T18" s="19">
        <v>6.25</v>
      </c>
      <c r="U18" s="19">
        <v>5.6</v>
      </c>
      <c r="V18" s="19">
        <v>7.71</v>
      </c>
      <c r="W18" s="19">
        <v>4.2300000000000004</v>
      </c>
      <c r="X18" s="20">
        <v>17.57</v>
      </c>
      <c r="Z18" s="17">
        <v>16375</v>
      </c>
      <c r="AA18" s="18">
        <v>4.88</v>
      </c>
      <c r="AB18" s="19">
        <v>6.23</v>
      </c>
      <c r="AC18" s="19">
        <v>5.58</v>
      </c>
      <c r="AD18" s="19">
        <v>7.73</v>
      </c>
      <c r="AE18" s="19">
        <v>4.09</v>
      </c>
      <c r="AF18" s="20">
        <v>17.2</v>
      </c>
      <c r="AG18" s="30"/>
      <c r="AH18" s="17">
        <v>16392</v>
      </c>
      <c r="AI18" s="18">
        <v>4.8600000000000003</v>
      </c>
      <c r="AJ18" s="19">
        <v>6.09</v>
      </c>
      <c r="AK18" s="19">
        <v>5.5</v>
      </c>
      <c r="AL18" s="19">
        <v>7.58</v>
      </c>
      <c r="AM18" s="19">
        <v>4.1399999999999997</v>
      </c>
      <c r="AN18" s="20">
        <v>15.13</v>
      </c>
      <c r="AP18" s="17">
        <v>16392</v>
      </c>
      <c r="AQ18" s="18">
        <v>4.95</v>
      </c>
      <c r="AR18" s="19">
        <v>5.82</v>
      </c>
      <c r="AS18" s="19">
        <v>5.4</v>
      </c>
      <c r="AT18" s="19">
        <v>7.54</v>
      </c>
      <c r="AU18" s="19">
        <v>3.81</v>
      </c>
      <c r="AV18" s="20">
        <v>15.19</v>
      </c>
      <c r="AX18" s="17">
        <v>16392</v>
      </c>
      <c r="AY18" s="18">
        <v>4.8</v>
      </c>
      <c r="AZ18" s="19">
        <v>5.69</v>
      </c>
      <c r="BA18" s="19">
        <v>5.26</v>
      </c>
      <c r="BB18" s="19">
        <v>7.38</v>
      </c>
      <c r="BC18" s="19">
        <v>3.62</v>
      </c>
      <c r="BD18" s="20">
        <v>14.35</v>
      </c>
      <c r="BF18" s="17">
        <v>16392</v>
      </c>
      <c r="BG18" s="18">
        <v>4.8600000000000003</v>
      </c>
      <c r="BH18" s="19">
        <v>5.46</v>
      </c>
      <c r="BI18" s="19">
        <v>5.17</v>
      </c>
      <c r="BJ18" s="19">
        <v>7.22</v>
      </c>
      <c r="BK18" s="19">
        <v>3.65</v>
      </c>
      <c r="BL18" s="20">
        <v>14.18</v>
      </c>
      <c r="BN18" s="17">
        <v>16392</v>
      </c>
      <c r="BO18" s="18">
        <v>4.8499999999999996</v>
      </c>
      <c r="BP18" s="19">
        <v>5.5</v>
      </c>
      <c r="BQ18" s="19">
        <v>5.19</v>
      </c>
      <c r="BR18" s="19">
        <v>7.25</v>
      </c>
      <c r="BS18" s="19">
        <v>3.59</v>
      </c>
      <c r="BT18" s="20">
        <v>14.63</v>
      </c>
      <c r="BV18" s="17">
        <v>16392</v>
      </c>
      <c r="BW18" s="18">
        <v>4.71</v>
      </c>
      <c r="BX18" s="19">
        <v>5.31</v>
      </c>
      <c r="BY18" s="19">
        <v>5.0199999999999996</v>
      </c>
      <c r="BZ18" s="19">
        <v>7.04</v>
      </c>
      <c r="CA18" s="19">
        <v>3.43</v>
      </c>
      <c r="CB18" s="20">
        <v>13.9</v>
      </c>
      <c r="CD18" s="36">
        <v>16392</v>
      </c>
      <c r="CE18" s="34">
        <v>4.67</v>
      </c>
      <c r="CF18" s="34">
        <v>5.25</v>
      </c>
      <c r="CG18" s="34">
        <v>4.97</v>
      </c>
      <c r="CH18" s="34">
        <v>7</v>
      </c>
      <c r="CI18" s="34">
        <v>3.32</v>
      </c>
      <c r="CJ18" s="34">
        <v>13.28</v>
      </c>
      <c r="CL18" s="36">
        <v>16392</v>
      </c>
      <c r="CM18" s="34">
        <v>4.7300000000000004</v>
      </c>
      <c r="CN18" s="34">
        <v>5.2</v>
      </c>
      <c r="CO18" s="34">
        <v>4.97</v>
      </c>
      <c r="CP18" s="34">
        <v>7</v>
      </c>
      <c r="CQ18" s="34">
        <v>3.32</v>
      </c>
      <c r="CR18" s="34">
        <v>13.85</v>
      </c>
    </row>
    <row r="19" spans="1:96" x14ac:dyDescent="0.25">
      <c r="A19" s="5" t="s">
        <v>219</v>
      </c>
      <c r="B19" s="17">
        <v>10097</v>
      </c>
      <c r="C19" s="18">
        <v>1.66</v>
      </c>
      <c r="D19" s="19">
        <v>2.13</v>
      </c>
      <c r="E19" s="19">
        <v>1.91</v>
      </c>
      <c r="F19" s="19">
        <v>2.72</v>
      </c>
      <c r="G19" s="19">
        <v>1.08</v>
      </c>
      <c r="H19" s="20">
        <v>7.88</v>
      </c>
      <c r="J19" s="17">
        <v>10097</v>
      </c>
      <c r="K19" s="18">
        <v>1.66</v>
      </c>
      <c r="L19" s="19">
        <v>2.15</v>
      </c>
      <c r="M19" s="19">
        <v>1.92</v>
      </c>
      <c r="N19" s="19">
        <v>2.75</v>
      </c>
      <c r="O19" s="19">
        <v>1.04</v>
      </c>
      <c r="P19" s="20">
        <v>8.1999999999999993</v>
      </c>
      <c r="R19" s="17">
        <v>10097</v>
      </c>
      <c r="S19" s="18">
        <v>1.66</v>
      </c>
      <c r="T19" s="19">
        <v>2.15</v>
      </c>
      <c r="U19" s="19">
        <v>1.92</v>
      </c>
      <c r="V19" s="19">
        <v>2.75</v>
      </c>
      <c r="W19" s="19">
        <v>1.04</v>
      </c>
      <c r="X19" s="20">
        <v>8.1999999999999993</v>
      </c>
      <c r="Z19" s="17">
        <v>10097</v>
      </c>
      <c r="AA19" s="18">
        <v>1.72</v>
      </c>
      <c r="AB19" s="19">
        <v>2.21</v>
      </c>
      <c r="AC19" s="19">
        <v>1.98</v>
      </c>
      <c r="AD19" s="19">
        <v>2.87</v>
      </c>
      <c r="AE19" s="19">
        <v>1.01</v>
      </c>
      <c r="AF19" s="20">
        <v>9.32</v>
      </c>
      <c r="AG19" s="30"/>
      <c r="AH19" s="17">
        <v>10195</v>
      </c>
      <c r="AI19" s="18">
        <v>1.67</v>
      </c>
      <c r="AJ19" s="19">
        <v>2.23</v>
      </c>
      <c r="AK19" s="19">
        <v>1.97</v>
      </c>
      <c r="AL19" s="19">
        <v>2.86</v>
      </c>
      <c r="AM19" s="19">
        <v>1.05</v>
      </c>
      <c r="AN19" s="20">
        <v>8.6199999999999992</v>
      </c>
      <c r="AP19" s="17">
        <v>10195</v>
      </c>
      <c r="AQ19" s="18">
        <v>1.63</v>
      </c>
      <c r="AR19" s="19">
        <v>2.12</v>
      </c>
      <c r="AS19" s="19">
        <v>1.89</v>
      </c>
      <c r="AT19" s="19">
        <v>2.76</v>
      </c>
      <c r="AU19" s="19">
        <v>0.98</v>
      </c>
      <c r="AV19" s="20">
        <v>8.93</v>
      </c>
      <c r="AX19" s="17">
        <v>10195</v>
      </c>
      <c r="AY19" s="18">
        <v>1.65</v>
      </c>
      <c r="AZ19" s="19">
        <v>2.17</v>
      </c>
      <c r="BA19" s="19">
        <v>1.93</v>
      </c>
      <c r="BB19" s="19">
        <v>2.79</v>
      </c>
      <c r="BC19" s="19">
        <v>1.05</v>
      </c>
      <c r="BD19" s="20">
        <v>8.6199999999999992</v>
      </c>
      <c r="BF19" s="17">
        <v>10195</v>
      </c>
      <c r="BG19" s="18">
        <v>1.63</v>
      </c>
      <c r="BH19" s="19">
        <v>2.21</v>
      </c>
      <c r="BI19" s="19">
        <v>1.94</v>
      </c>
      <c r="BJ19" s="19">
        <v>2.81</v>
      </c>
      <c r="BK19" s="19">
        <v>1.01</v>
      </c>
      <c r="BL19" s="20">
        <v>9.09</v>
      </c>
      <c r="BN19" s="17">
        <v>10195</v>
      </c>
      <c r="BO19" s="18">
        <v>1.7</v>
      </c>
      <c r="BP19" s="19">
        <v>2.21</v>
      </c>
      <c r="BQ19" s="19">
        <v>1.97</v>
      </c>
      <c r="BR19" s="19">
        <v>2.83</v>
      </c>
      <c r="BS19" s="19">
        <v>1.08</v>
      </c>
      <c r="BT19" s="20">
        <v>9.4</v>
      </c>
      <c r="BV19" s="17">
        <v>10195</v>
      </c>
      <c r="BW19" s="18">
        <v>1.7</v>
      </c>
      <c r="BX19" s="19">
        <v>2.14</v>
      </c>
      <c r="BY19" s="19">
        <v>1.93</v>
      </c>
      <c r="BZ19" s="19">
        <v>2.78</v>
      </c>
      <c r="CA19" s="19">
        <v>1.05</v>
      </c>
      <c r="CB19" s="20">
        <v>8.93</v>
      </c>
      <c r="CD19" s="36">
        <v>10195</v>
      </c>
      <c r="CE19" s="34">
        <v>1.76</v>
      </c>
      <c r="CF19" s="34">
        <v>2.21</v>
      </c>
      <c r="CG19" s="34">
        <v>2</v>
      </c>
      <c r="CH19" s="34">
        <v>2.86</v>
      </c>
      <c r="CI19" s="34">
        <v>1.1200000000000001</v>
      </c>
      <c r="CJ19" s="34">
        <v>9.56</v>
      </c>
      <c r="CL19" s="36">
        <v>10195</v>
      </c>
      <c r="CM19" s="34">
        <v>1.74</v>
      </c>
      <c r="CN19" s="34">
        <v>2.2799999999999998</v>
      </c>
      <c r="CO19" s="34">
        <v>2.0299999999999998</v>
      </c>
      <c r="CP19" s="34">
        <v>2.91</v>
      </c>
      <c r="CQ19" s="34">
        <v>1.1200000000000001</v>
      </c>
      <c r="CR19" s="34">
        <v>10.029999999999999</v>
      </c>
    </row>
    <row r="20" spans="1:96" x14ac:dyDescent="0.25">
      <c r="A20" s="5" t="s">
        <v>243</v>
      </c>
      <c r="B20" s="17">
        <v>27158</v>
      </c>
      <c r="C20" s="18">
        <v>0.98</v>
      </c>
      <c r="D20" s="19">
        <v>1.4</v>
      </c>
      <c r="E20" s="19">
        <v>1.22</v>
      </c>
      <c r="F20" s="19">
        <v>1.36</v>
      </c>
      <c r="G20" s="19">
        <v>1.65</v>
      </c>
      <c r="H20" s="20">
        <v>3.7</v>
      </c>
      <c r="J20" s="17">
        <v>27158</v>
      </c>
      <c r="K20" s="18">
        <v>1</v>
      </c>
      <c r="L20" s="19">
        <v>1.39</v>
      </c>
      <c r="M20" s="19">
        <v>1.22</v>
      </c>
      <c r="N20" s="19">
        <v>1.37</v>
      </c>
      <c r="O20" s="19">
        <v>1.62</v>
      </c>
      <c r="P20" s="20">
        <v>3.9</v>
      </c>
      <c r="R20" s="17">
        <v>27158</v>
      </c>
      <c r="S20" s="18">
        <v>1</v>
      </c>
      <c r="T20" s="19">
        <v>1.39</v>
      </c>
      <c r="U20" s="19">
        <v>1.22</v>
      </c>
      <c r="V20" s="19">
        <v>1.37</v>
      </c>
      <c r="W20" s="19">
        <v>1.62</v>
      </c>
      <c r="X20" s="20">
        <v>3.9</v>
      </c>
      <c r="Z20" s="17">
        <v>27158</v>
      </c>
      <c r="AA20" s="18">
        <v>0.93</v>
      </c>
      <c r="AB20" s="19">
        <v>1.34</v>
      </c>
      <c r="AC20" s="19">
        <v>1.1599999999999999</v>
      </c>
      <c r="AD20" s="19">
        <v>1.31</v>
      </c>
      <c r="AE20" s="19">
        <v>1.54</v>
      </c>
      <c r="AF20" s="20">
        <v>3.9</v>
      </c>
      <c r="AG20" s="30"/>
      <c r="AH20" s="17">
        <v>27271</v>
      </c>
      <c r="AI20" s="18">
        <v>0.92</v>
      </c>
      <c r="AJ20" s="19">
        <v>1.31</v>
      </c>
      <c r="AK20" s="19">
        <v>1.1399999999999999</v>
      </c>
      <c r="AL20" s="19">
        <v>1.3</v>
      </c>
      <c r="AM20" s="19">
        <v>1.47</v>
      </c>
      <c r="AN20" s="20">
        <v>3.84</v>
      </c>
      <c r="AP20" s="17">
        <v>27271</v>
      </c>
      <c r="AQ20" s="18">
        <v>0.96</v>
      </c>
      <c r="AR20" s="19">
        <v>1.25</v>
      </c>
      <c r="AS20" s="19">
        <v>1.1200000000000001</v>
      </c>
      <c r="AT20" s="19">
        <v>1.32</v>
      </c>
      <c r="AU20" s="19">
        <v>1.36</v>
      </c>
      <c r="AV20" s="20">
        <v>4.04</v>
      </c>
      <c r="AX20" s="17">
        <v>27271</v>
      </c>
      <c r="AY20" s="18">
        <v>0.96</v>
      </c>
      <c r="AZ20" s="19">
        <v>1.28</v>
      </c>
      <c r="BA20" s="19">
        <v>1.1399999999999999</v>
      </c>
      <c r="BB20" s="19">
        <v>1.35</v>
      </c>
      <c r="BC20" s="19">
        <v>1.36</v>
      </c>
      <c r="BD20" s="20">
        <v>4.04</v>
      </c>
      <c r="BF20" s="17">
        <v>27271</v>
      </c>
      <c r="BG20" s="18">
        <v>0.93</v>
      </c>
      <c r="BH20" s="19">
        <v>1.23</v>
      </c>
      <c r="BI20" s="19">
        <v>1.1000000000000001</v>
      </c>
      <c r="BJ20" s="19">
        <v>1.29</v>
      </c>
      <c r="BK20" s="19">
        <v>1.35</v>
      </c>
      <c r="BL20" s="20">
        <v>3.84</v>
      </c>
      <c r="BN20" s="17">
        <v>27271</v>
      </c>
      <c r="BO20" s="18">
        <v>0.93</v>
      </c>
      <c r="BP20" s="19">
        <v>1.21</v>
      </c>
      <c r="BQ20" s="19">
        <v>1.0900000000000001</v>
      </c>
      <c r="BR20" s="19">
        <v>1.29</v>
      </c>
      <c r="BS20" s="19">
        <v>1.32</v>
      </c>
      <c r="BT20" s="20">
        <v>3.91</v>
      </c>
      <c r="BV20" s="17">
        <v>27271</v>
      </c>
      <c r="BW20" s="18">
        <v>0.87</v>
      </c>
      <c r="BX20" s="19">
        <v>1.21</v>
      </c>
      <c r="BY20" s="19">
        <v>1.06</v>
      </c>
      <c r="BZ20" s="19">
        <v>1.29</v>
      </c>
      <c r="CA20" s="19">
        <v>1.23</v>
      </c>
      <c r="CB20" s="20">
        <v>3.91</v>
      </c>
      <c r="CD20" s="36">
        <v>27271</v>
      </c>
      <c r="CE20" s="34">
        <v>0.86</v>
      </c>
      <c r="CF20" s="34">
        <v>1.1599999999999999</v>
      </c>
      <c r="CG20" s="34">
        <v>1.03</v>
      </c>
      <c r="CH20" s="34">
        <v>1.24</v>
      </c>
      <c r="CI20" s="34">
        <v>1.19</v>
      </c>
      <c r="CJ20" s="34">
        <v>3.58</v>
      </c>
      <c r="CL20" s="36">
        <v>27271</v>
      </c>
      <c r="CM20" s="34">
        <v>0.86</v>
      </c>
      <c r="CN20" s="34">
        <v>1.1399999999999999</v>
      </c>
      <c r="CO20" s="34">
        <v>1.02</v>
      </c>
      <c r="CP20" s="34">
        <v>1.22</v>
      </c>
      <c r="CQ20" s="34">
        <v>1.21</v>
      </c>
      <c r="CR20" s="34">
        <v>3.78</v>
      </c>
    </row>
    <row r="21" spans="1:96" x14ac:dyDescent="0.25">
      <c r="A21" s="5" t="s">
        <v>245</v>
      </c>
      <c r="B21" s="17">
        <v>11587</v>
      </c>
      <c r="C21" s="18">
        <v>5.07</v>
      </c>
      <c r="D21" s="19">
        <v>6.37</v>
      </c>
      <c r="E21" s="19">
        <v>5.77</v>
      </c>
      <c r="F21" s="19">
        <v>7.9</v>
      </c>
      <c r="G21" s="19">
        <v>4.16</v>
      </c>
      <c r="H21" s="20">
        <v>15.31</v>
      </c>
      <c r="J21" s="17">
        <v>11587</v>
      </c>
      <c r="K21" s="18">
        <v>4.92</v>
      </c>
      <c r="L21" s="19">
        <v>6.28</v>
      </c>
      <c r="M21" s="19">
        <v>5.64</v>
      </c>
      <c r="N21" s="19">
        <v>7.72</v>
      </c>
      <c r="O21" s="19">
        <v>4.12</v>
      </c>
      <c r="P21" s="20">
        <v>14.93</v>
      </c>
      <c r="R21" s="17">
        <v>11587</v>
      </c>
      <c r="S21" s="18">
        <v>4.92</v>
      </c>
      <c r="T21" s="19">
        <v>6.28</v>
      </c>
      <c r="U21" s="19">
        <v>5.64</v>
      </c>
      <c r="V21" s="19">
        <v>7.72</v>
      </c>
      <c r="W21" s="19">
        <v>4.12</v>
      </c>
      <c r="X21" s="20">
        <v>14.93</v>
      </c>
      <c r="Z21" s="17">
        <v>11587</v>
      </c>
      <c r="AA21" s="18">
        <v>4.87</v>
      </c>
      <c r="AB21" s="19">
        <v>6.16</v>
      </c>
      <c r="AC21" s="19">
        <v>5.56</v>
      </c>
      <c r="AD21" s="19">
        <v>7.58</v>
      </c>
      <c r="AE21" s="19">
        <v>4.12</v>
      </c>
      <c r="AF21" s="20">
        <v>14.56</v>
      </c>
      <c r="AG21" s="30"/>
      <c r="AH21" s="17">
        <v>11736</v>
      </c>
      <c r="AI21" s="18">
        <v>4.76</v>
      </c>
      <c r="AJ21" s="19">
        <v>6.11</v>
      </c>
      <c r="AK21" s="19">
        <v>5.48</v>
      </c>
      <c r="AL21" s="19">
        <v>7.45</v>
      </c>
      <c r="AM21" s="19">
        <v>4.0599999999999996</v>
      </c>
      <c r="AN21" s="20">
        <v>12.71</v>
      </c>
      <c r="AP21" s="17">
        <v>11736</v>
      </c>
      <c r="AQ21" s="18">
        <v>4.74</v>
      </c>
      <c r="AR21" s="19">
        <v>6.16</v>
      </c>
      <c r="AS21" s="19">
        <v>5.5</v>
      </c>
      <c r="AT21" s="19">
        <v>7.52</v>
      </c>
      <c r="AU21" s="19">
        <v>3.94</v>
      </c>
      <c r="AV21" s="20">
        <v>12.71</v>
      </c>
      <c r="AX21" s="17">
        <v>11736</v>
      </c>
      <c r="AY21" s="18">
        <v>4.6100000000000003</v>
      </c>
      <c r="AZ21" s="19">
        <v>6.11</v>
      </c>
      <c r="BA21" s="19">
        <v>5.41</v>
      </c>
      <c r="BB21" s="19">
        <v>7.29</v>
      </c>
      <c r="BC21" s="19">
        <v>4.17</v>
      </c>
      <c r="BD21" s="20">
        <v>12.52</v>
      </c>
      <c r="BF21" s="17">
        <v>11736</v>
      </c>
      <c r="BG21" s="18">
        <v>4.5599999999999996</v>
      </c>
      <c r="BH21" s="19">
        <v>6.11</v>
      </c>
      <c r="BI21" s="19">
        <v>5.39</v>
      </c>
      <c r="BJ21" s="19">
        <v>7.25</v>
      </c>
      <c r="BK21" s="19">
        <v>4.17</v>
      </c>
      <c r="BL21" s="20">
        <v>12.58</v>
      </c>
      <c r="BN21" s="17">
        <v>11736</v>
      </c>
      <c r="BO21" s="18">
        <v>4.58</v>
      </c>
      <c r="BP21" s="19">
        <v>6.24</v>
      </c>
      <c r="BQ21" s="19">
        <v>5.46</v>
      </c>
      <c r="BR21" s="19">
        <v>7.36</v>
      </c>
      <c r="BS21" s="19">
        <v>4.17</v>
      </c>
      <c r="BT21" s="20">
        <v>12.78</v>
      </c>
      <c r="BV21" s="17">
        <v>11736</v>
      </c>
      <c r="BW21" s="18">
        <v>4.6500000000000004</v>
      </c>
      <c r="BX21" s="19">
        <v>6.11</v>
      </c>
      <c r="BY21" s="19">
        <v>5.43</v>
      </c>
      <c r="BZ21" s="19">
        <v>7.31</v>
      </c>
      <c r="CA21" s="19">
        <v>4.17</v>
      </c>
      <c r="CB21" s="20">
        <v>12.98</v>
      </c>
      <c r="CD21" s="36">
        <v>11736</v>
      </c>
      <c r="CE21" s="34">
        <v>4.5</v>
      </c>
      <c r="CF21" s="34">
        <v>6.14</v>
      </c>
      <c r="CG21" s="34">
        <v>5.38</v>
      </c>
      <c r="CH21" s="34">
        <v>7.22</v>
      </c>
      <c r="CI21" s="34">
        <v>4.17</v>
      </c>
      <c r="CJ21" s="34">
        <v>12.52</v>
      </c>
      <c r="CL21" s="36">
        <v>11736</v>
      </c>
      <c r="CM21" s="34">
        <v>4.58</v>
      </c>
      <c r="CN21" s="34">
        <v>6.14</v>
      </c>
      <c r="CO21" s="34">
        <v>5.41</v>
      </c>
      <c r="CP21" s="34">
        <v>7.27</v>
      </c>
      <c r="CQ21" s="34">
        <v>4.21</v>
      </c>
      <c r="CR21" s="34">
        <v>12.65</v>
      </c>
    </row>
    <row r="22" spans="1:96" x14ac:dyDescent="0.25">
      <c r="A22" s="5" t="s">
        <v>233</v>
      </c>
      <c r="B22" s="17">
        <v>5841</v>
      </c>
      <c r="C22" s="18">
        <v>5</v>
      </c>
      <c r="D22" s="19">
        <v>5.29</v>
      </c>
      <c r="E22" s="19">
        <v>5.15</v>
      </c>
      <c r="F22" s="19">
        <v>6.75</v>
      </c>
      <c r="G22" s="19">
        <v>4.17</v>
      </c>
      <c r="H22" s="20">
        <v>16.84</v>
      </c>
      <c r="J22" s="17">
        <v>5841</v>
      </c>
      <c r="K22" s="18">
        <v>5.07</v>
      </c>
      <c r="L22" s="19">
        <v>4.93</v>
      </c>
      <c r="M22" s="19">
        <v>5</v>
      </c>
      <c r="N22" s="19">
        <v>6.7</v>
      </c>
      <c r="O22" s="19">
        <v>3.58</v>
      </c>
      <c r="P22" s="20">
        <v>17.010000000000002</v>
      </c>
      <c r="R22" s="17">
        <v>5841</v>
      </c>
      <c r="S22" s="18">
        <v>5.07</v>
      </c>
      <c r="T22" s="19">
        <v>4.93</v>
      </c>
      <c r="U22" s="19">
        <v>5</v>
      </c>
      <c r="V22" s="19">
        <v>6.7</v>
      </c>
      <c r="W22" s="19">
        <v>3.58</v>
      </c>
      <c r="X22" s="20">
        <v>17.010000000000002</v>
      </c>
      <c r="Z22" s="17">
        <v>5841</v>
      </c>
      <c r="AA22" s="18">
        <v>4.8899999999999997</v>
      </c>
      <c r="AB22" s="19">
        <v>4.93</v>
      </c>
      <c r="AC22" s="19">
        <v>4.93</v>
      </c>
      <c r="AD22" s="19">
        <v>6.59</v>
      </c>
      <c r="AE22" s="19">
        <v>3.58</v>
      </c>
      <c r="AF22" s="20">
        <v>15.82</v>
      </c>
      <c r="AG22" s="30"/>
      <c r="AH22" s="17">
        <v>5815</v>
      </c>
      <c r="AI22" s="18">
        <v>5.16</v>
      </c>
      <c r="AJ22" s="19">
        <v>4.9000000000000004</v>
      </c>
      <c r="AK22" s="19">
        <v>5.0199999999999996</v>
      </c>
      <c r="AL22" s="19">
        <v>6.8</v>
      </c>
      <c r="AM22" s="19">
        <v>3.47</v>
      </c>
      <c r="AN22" s="20">
        <v>15.25</v>
      </c>
      <c r="AP22" s="17">
        <v>5815</v>
      </c>
      <c r="AQ22" s="18">
        <v>4.9000000000000004</v>
      </c>
      <c r="AR22" s="19">
        <v>4.96</v>
      </c>
      <c r="AS22" s="19">
        <v>4.9400000000000004</v>
      </c>
      <c r="AT22" s="19">
        <v>6.66</v>
      </c>
      <c r="AU22" s="19">
        <v>3.47</v>
      </c>
      <c r="AV22" s="20">
        <v>14.77</v>
      </c>
      <c r="AX22" s="17">
        <v>5815</v>
      </c>
      <c r="AY22" s="18">
        <v>4.58</v>
      </c>
      <c r="AZ22" s="19">
        <v>4.87</v>
      </c>
      <c r="BA22" s="19">
        <v>4.7300000000000004</v>
      </c>
      <c r="BB22" s="19">
        <v>6.39</v>
      </c>
      <c r="BC22" s="19">
        <v>3.39</v>
      </c>
      <c r="BD22" s="20">
        <v>13.48</v>
      </c>
      <c r="BF22" s="17">
        <v>5815</v>
      </c>
      <c r="BG22" s="18">
        <v>4.58</v>
      </c>
      <c r="BH22" s="19">
        <v>4.83</v>
      </c>
      <c r="BI22" s="19">
        <v>4.71</v>
      </c>
      <c r="BJ22" s="19">
        <v>6.36</v>
      </c>
      <c r="BK22" s="19">
        <v>3.31</v>
      </c>
      <c r="BL22" s="20">
        <v>13.32</v>
      </c>
      <c r="BN22" s="17">
        <v>5815</v>
      </c>
      <c r="BO22" s="18">
        <v>4.6100000000000003</v>
      </c>
      <c r="BP22" s="19">
        <v>4.87</v>
      </c>
      <c r="BQ22" s="19">
        <v>4.75</v>
      </c>
      <c r="BR22" s="19">
        <v>6.41</v>
      </c>
      <c r="BS22" s="19">
        <v>3.31</v>
      </c>
      <c r="BT22" s="20">
        <v>13.48</v>
      </c>
      <c r="BV22" s="17">
        <v>5815</v>
      </c>
      <c r="BW22" s="18">
        <v>4.4000000000000004</v>
      </c>
      <c r="BX22" s="19">
        <v>4.51</v>
      </c>
      <c r="BY22" s="19">
        <v>4.45</v>
      </c>
      <c r="BZ22" s="19">
        <v>6.03</v>
      </c>
      <c r="CA22" s="19">
        <v>3.06</v>
      </c>
      <c r="CB22" s="20">
        <v>13</v>
      </c>
      <c r="CD22" s="36">
        <v>5815</v>
      </c>
      <c r="CE22" s="34">
        <v>4.54</v>
      </c>
      <c r="CF22" s="34">
        <v>4.34</v>
      </c>
      <c r="CG22" s="34">
        <v>4.4400000000000004</v>
      </c>
      <c r="CH22" s="34">
        <v>6.06</v>
      </c>
      <c r="CI22" s="34">
        <v>2.89</v>
      </c>
      <c r="CJ22" s="34">
        <v>12.52</v>
      </c>
      <c r="CL22" s="36">
        <v>5815</v>
      </c>
      <c r="CM22" s="34">
        <v>4.6500000000000004</v>
      </c>
      <c r="CN22" s="34">
        <v>4.34</v>
      </c>
      <c r="CO22" s="34">
        <v>4.49</v>
      </c>
      <c r="CP22" s="34">
        <v>6.22</v>
      </c>
      <c r="CQ22" s="34">
        <v>2.73</v>
      </c>
      <c r="CR22" s="34">
        <v>12.36</v>
      </c>
    </row>
    <row r="23" spans="1:96" x14ac:dyDescent="0.25">
      <c r="A23" s="5" t="s">
        <v>249</v>
      </c>
      <c r="B23" s="17">
        <v>1867</v>
      </c>
      <c r="C23" s="18">
        <v>9.86</v>
      </c>
      <c r="D23" s="19">
        <v>12.21</v>
      </c>
      <c r="E23" s="19">
        <v>10.98</v>
      </c>
      <c r="F23" s="19">
        <v>15.06</v>
      </c>
      <c r="G23" s="19">
        <v>7.1</v>
      </c>
      <c r="H23" s="20">
        <v>20.29</v>
      </c>
      <c r="J23" s="17">
        <v>1867</v>
      </c>
      <c r="K23" s="18">
        <v>9.9600000000000009</v>
      </c>
      <c r="L23" s="19">
        <v>12.21</v>
      </c>
      <c r="M23" s="19">
        <v>11.03</v>
      </c>
      <c r="N23" s="19">
        <v>15.14</v>
      </c>
      <c r="O23" s="19">
        <v>7.1</v>
      </c>
      <c r="P23" s="20">
        <v>21.38</v>
      </c>
      <c r="R23" s="17">
        <v>1867</v>
      </c>
      <c r="S23" s="18">
        <v>9.9600000000000009</v>
      </c>
      <c r="T23" s="19">
        <v>12.21</v>
      </c>
      <c r="U23" s="19">
        <v>11.03</v>
      </c>
      <c r="V23" s="19">
        <v>15.14</v>
      </c>
      <c r="W23" s="19">
        <v>7.1</v>
      </c>
      <c r="X23" s="20">
        <v>21.38</v>
      </c>
      <c r="Z23" s="17">
        <v>1867</v>
      </c>
      <c r="AA23" s="18">
        <v>9.65</v>
      </c>
      <c r="AB23" s="19">
        <v>12.09</v>
      </c>
      <c r="AC23" s="19">
        <v>10.82</v>
      </c>
      <c r="AD23" s="19">
        <v>14.9</v>
      </c>
      <c r="AE23" s="19">
        <v>6.45</v>
      </c>
      <c r="AF23" s="20">
        <v>21.01</v>
      </c>
      <c r="AG23" s="30"/>
      <c r="AH23" s="17">
        <v>1822</v>
      </c>
      <c r="AI23" s="18">
        <v>9.73</v>
      </c>
      <c r="AJ23" s="19">
        <v>11.64</v>
      </c>
      <c r="AK23" s="19">
        <v>10.65</v>
      </c>
      <c r="AL23" s="19">
        <v>14.86</v>
      </c>
      <c r="AM23" s="19">
        <v>5.7</v>
      </c>
      <c r="AN23" s="20">
        <v>19.78</v>
      </c>
      <c r="AP23" s="17">
        <v>1822</v>
      </c>
      <c r="AQ23" s="18">
        <v>9.3000000000000007</v>
      </c>
      <c r="AR23" s="19">
        <v>11.3</v>
      </c>
      <c r="AS23" s="19">
        <v>10.26</v>
      </c>
      <c r="AT23" s="19">
        <v>14.52</v>
      </c>
      <c r="AU23" s="19">
        <v>4.75</v>
      </c>
      <c r="AV23" s="20">
        <v>19.059999999999999</v>
      </c>
      <c r="AX23" s="17">
        <v>1822</v>
      </c>
      <c r="AY23" s="18">
        <v>9.09</v>
      </c>
      <c r="AZ23" s="19">
        <v>11.19</v>
      </c>
      <c r="BA23" s="19">
        <v>10.1</v>
      </c>
      <c r="BB23" s="19">
        <v>14.09</v>
      </c>
      <c r="BC23" s="19">
        <v>5.38</v>
      </c>
      <c r="BD23" s="20">
        <v>17.989999999999998</v>
      </c>
      <c r="BF23" s="17">
        <v>1822</v>
      </c>
      <c r="BG23" s="18">
        <v>8.67</v>
      </c>
      <c r="BH23" s="19">
        <v>10.96</v>
      </c>
      <c r="BI23" s="19">
        <v>9.77</v>
      </c>
      <c r="BJ23" s="19">
        <v>13.67</v>
      </c>
      <c r="BK23" s="19">
        <v>5.0599999999999996</v>
      </c>
      <c r="BL23" s="20">
        <v>16.91</v>
      </c>
      <c r="BN23" s="17">
        <v>1822</v>
      </c>
      <c r="BO23" s="18">
        <v>8.35</v>
      </c>
      <c r="BP23" s="19">
        <v>11.07</v>
      </c>
      <c r="BQ23" s="19">
        <v>9.66</v>
      </c>
      <c r="BR23" s="19">
        <v>13.58</v>
      </c>
      <c r="BS23" s="19">
        <v>5.0599999999999996</v>
      </c>
      <c r="BT23" s="20">
        <v>15.83</v>
      </c>
      <c r="BV23" s="17">
        <v>1822</v>
      </c>
      <c r="BW23" s="18">
        <v>8.56</v>
      </c>
      <c r="BX23" s="19">
        <v>10.84</v>
      </c>
      <c r="BY23" s="19">
        <v>9.66</v>
      </c>
      <c r="BZ23" s="19">
        <v>13.67</v>
      </c>
      <c r="CA23" s="19">
        <v>4.43</v>
      </c>
      <c r="CB23" s="20">
        <v>16.55</v>
      </c>
      <c r="CD23" s="36">
        <v>1822</v>
      </c>
      <c r="CE23" s="34">
        <v>8.67</v>
      </c>
      <c r="CF23" s="34">
        <v>10.84</v>
      </c>
      <c r="CG23" s="34">
        <v>9.7100000000000009</v>
      </c>
      <c r="CH23" s="34">
        <v>13.58</v>
      </c>
      <c r="CI23" s="34">
        <v>5.0599999999999996</v>
      </c>
      <c r="CJ23" s="34">
        <v>17.27</v>
      </c>
      <c r="CL23" s="36">
        <v>1822</v>
      </c>
      <c r="CM23" s="34">
        <v>8.56</v>
      </c>
      <c r="CN23" s="34">
        <v>10.27</v>
      </c>
      <c r="CO23" s="34">
        <v>9.39</v>
      </c>
      <c r="CP23" s="34">
        <v>12.99</v>
      </c>
      <c r="CQ23" s="34">
        <v>5.38</v>
      </c>
      <c r="CR23" s="34">
        <v>17.27</v>
      </c>
    </row>
    <row r="24" spans="1:96" x14ac:dyDescent="0.25">
      <c r="A24" s="5" t="s">
        <v>236</v>
      </c>
      <c r="B24" s="17">
        <v>7637</v>
      </c>
      <c r="C24" s="18">
        <v>5.03</v>
      </c>
      <c r="D24" s="19">
        <v>5.23</v>
      </c>
      <c r="E24" s="19">
        <v>5.13</v>
      </c>
      <c r="F24" s="19">
        <v>6.88</v>
      </c>
      <c r="G24" s="19">
        <v>4.4800000000000004</v>
      </c>
      <c r="H24" s="20">
        <v>20.13</v>
      </c>
      <c r="J24" s="17">
        <v>7637</v>
      </c>
      <c r="K24" s="18">
        <v>4.97</v>
      </c>
      <c r="L24" s="19">
        <v>5.23</v>
      </c>
      <c r="M24" s="19">
        <v>5.1100000000000003</v>
      </c>
      <c r="N24" s="19">
        <v>6.84</v>
      </c>
      <c r="O24" s="19">
        <v>4.4800000000000004</v>
      </c>
      <c r="P24" s="20">
        <v>19.809999999999999</v>
      </c>
      <c r="R24" s="17">
        <v>7637</v>
      </c>
      <c r="S24" s="18">
        <v>4.97</v>
      </c>
      <c r="T24" s="19">
        <v>5.23</v>
      </c>
      <c r="U24" s="19">
        <v>5.1100000000000003</v>
      </c>
      <c r="V24" s="19">
        <v>6.84</v>
      </c>
      <c r="W24" s="19">
        <v>4.4800000000000004</v>
      </c>
      <c r="X24" s="20">
        <v>19.809999999999999</v>
      </c>
      <c r="Z24" s="17">
        <v>7637</v>
      </c>
      <c r="AA24" s="18">
        <v>4.8099999999999996</v>
      </c>
      <c r="AB24" s="19">
        <v>4.93</v>
      </c>
      <c r="AC24" s="19">
        <v>4.87</v>
      </c>
      <c r="AD24" s="19">
        <v>6.52</v>
      </c>
      <c r="AE24" s="19">
        <v>4.29</v>
      </c>
      <c r="AF24" s="20">
        <v>19.329999999999998</v>
      </c>
      <c r="AG24" s="30"/>
      <c r="AH24" s="17">
        <v>7560</v>
      </c>
      <c r="AI24" s="18">
        <v>4.9000000000000004</v>
      </c>
      <c r="AJ24" s="19">
        <v>5</v>
      </c>
      <c r="AK24" s="19">
        <v>4.95</v>
      </c>
      <c r="AL24" s="19">
        <v>6.64</v>
      </c>
      <c r="AM24" s="19">
        <v>4.3099999999999996</v>
      </c>
      <c r="AN24" s="20">
        <v>20.059999999999999</v>
      </c>
      <c r="AP24" s="17">
        <v>7560</v>
      </c>
      <c r="AQ24" s="18">
        <v>4.7300000000000004</v>
      </c>
      <c r="AR24" s="19">
        <v>4.92</v>
      </c>
      <c r="AS24" s="19">
        <v>4.83</v>
      </c>
      <c r="AT24" s="19">
        <v>6.49</v>
      </c>
      <c r="AU24" s="19">
        <v>4.18</v>
      </c>
      <c r="AV24" s="20">
        <v>19.09</v>
      </c>
      <c r="AX24" s="17">
        <v>7560</v>
      </c>
      <c r="AY24" s="18">
        <v>4.6500000000000004</v>
      </c>
      <c r="AZ24" s="19">
        <v>4.92</v>
      </c>
      <c r="BA24" s="19">
        <v>4.79</v>
      </c>
      <c r="BB24" s="19">
        <v>6.45</v>
      </c>
      <c r="BC24" s="19">
        <v>4.12</v>
      </c>
      <c r="BD24" s="20">
        <v>19.09</v>
      </c>
      <c r="BF24" s="17">
        <v>7560</v>
      </c>
      <c r="BG24" s="18">
        <v>4.68</v>
      </c>
      <c r="BH24" s="19">
        <v>4.8899999999999997</v>
      </c>
      <c r="BI24" s="19">
        <v>4.79</v>
      </c>
      <c r="BJ24" s="19">
        <v>6.45</v>
      </c>
      <c r="BK24" s="19">
        <v>4.12</v>
      </c>
      <c r="BL24" s="20">
        <v>18.77</v>
      </c>
      <c r="BN24" s="17">
        <v>7560</v>
      </c>
      <c r="BO24" s="18">
        <v>4.5999999999999996</v>
      </c>
      <c r="BP24" s="19">
        <v>4.79</v>
      </c>
      <c r="BQ24" s="19">
        <v>4.7</v>
      </c>
      <c r="BR24" s="19">
        <v>6.3</v>
      </c>
      <c r="BS24" s="19">
        <v>4.12</v>
      </c>
      <c r="BT24" s="20">
        <v>18.12</v>
      </c>
      <c r="BV24" s="17">
        <v>7560</v>
      </c>
      <c r="BW24" s="18">
        <v>4.7300000000000004</v>
      </c>
      <c r="BX24" s="19">
        <v>4.6100000000000003</v>
      </c>
      <c r="BY24" s="19">
        <v>4.67</v>
      </c>
      <c r="BZ24" s="19">
        <v>6.27</v>
      </c>
      <c r="CA24" s="19">
        <v>4.0599999999999996</v>
      </c>
      <c r="CB24" s="20">
        <v>19.260000000000002</v>
      </c>
      <c r="CD24" s="36">
        <v>7560</v>
      </c>
      <c r="CE24" s="34">
        <v>4.57</v>
      </c>
      <c r="CF24" s="34">
        <v>4.6100000000000003</v>
      </c>
      <c r="CG24" s="34">
        <v>4.59</v>
      </c>
      <c r="CH24" s="34">
        <v>6.21</v>
      </c>
      <c r="CI24" s="34">
        <v>3.87</v>
      </c>
      <c r="CJ24" s="34">
        <v>18.45</v>
      </c>
      <c r="CL24" s="36">
        <v>7560</v>
      </c>
      <c r="CM24" s="34">
        <v>4.5999999999999996</v>
      </c>
      <c r="CN24" s="34">
        <v>4.5599999999999996</v>
      </c>
      <c r="CO24" s="34">
        <v>4.58</v>
      </c>
      <c r="CP24" s="34">
        <v>6.21</v>
      </c>
      <c r="CQ24" s="34">
        <v>3.81</v>
      </c>
      <c r="CR24" s="34">
        <v>18.93</v>
      </c>
    </row>
    <row r="25" spans="1:96" x14ac:dyDescent="0.25">
      <c r="A25" s="5" t="s">
        <v>221</v>
      </c>
      <c r="B25" s="17">
        <v>418</v>
      </c>
      <c r="C25" s="18">
        <v>2.94</v>
      </c>
      <c r="D25" s="19">
        <v>3.27</v>
      </c>
      <c r="E25" s="19">
        <v>3.11</v>
      </c>
      <c r="F25" s="19">
        <v>3.58</v>
      </c>
      <c r="G25" s="19">
        <v>4.2300000000000004</v>
      </c>
      <c r="H25" s="20">
        <v>10.71</v>
      </c>
      <c r="J25" s="17">
        <v>418</v>
      </c>
      <c r="K25" s="18">
        <v>3.92</v>
      </c>
      <c r="L25" s="19">
        <v>3.27</v>
      </c>
      <c r="M25" s="19">
        <v>3.59</v>
      </c>
      <c r="N25" s="19">
        <v>4.3</v>
      </c>
      <c r="O25" s="19">
        <v>4.2300000000000004</v>
      </c>
      <c r="P25" s="20">
        <v>14.29</v>
      </c>
      <c r="R25" s="17">
        <v>418</v>
      </c>
      <c r="S25" s="18">
        <v>3.92</v>
      </c>
      <c r="T25" s="19">
        <v>3.27</v>
      </c>
      <c r="U25" s="19">
        <v>3.59</v>
      </c>
      <c r="V25" s="19">
        <v>4.3</v>
      </c>
      <c r="W25" s="19">
        <v>4.2300000000000004</v>
      </c>
      <c r="X25" s="20">
        <v>14.29</v>
      </c>
      <c r="Z25" s="17">
        <v>418</v>
      </c>
      <c r="AA25" s="18">
        <v>3.92</v>
      </c>
      <c r="AB25" s="19">
        <v>2.8</v>
      </c>
      <c r="AC25" s="19">
        <v>3.35</v>
      </c>
      <c r="AD25" s="19">
        <v>3.94</v>
      </c>
      <c r="AE25" s="19">
        <v>4.2300000000000004</v>
      </c>
      <c r="AF25" s="20">
        <v>10.71</v>
      </c>
      <c r="AG25" s="30"/>
      <c r="AH25" s="17">
        <v>407</v>
      </c>
      <c r="AI25" s="18">
        <v>3.47</v>
      </c>
      <c r="AJ25" s="19">
        <v>2.93</v>
      </c>
      <c r="AK25" s="19">
        <v>3.19</v>
      </c>
      <c r="AL25" s="19">
        <v>3.2</v>
      </c>
      <c r="AM25" s="19">
        <v>6.56</v>
      </c>
      <c r="AN25" s="20">
        <v>9.68</v>
      </c>
      <c r="AP25" s="17">
        <v>407</v>
      </c>
      <c r="AQ25" s="18">
        <v>3.47</v>
      </c>
      <c r="AR25" s="19">
        <v>3.41</v>
      </c>
      <c r="AS25" s="19">
        <v>3.44</v>
      </c>
      <c r="AT25" s="19">
        <v>3.56</v>
      </c>
      <c r="AU25" s="19">
        <v>6.56</v>
      </c>
      <c r="AV25" s="20">
        <v>9.68</v>
      </c>
      <c r="AX25" s="17">
        <v>407</v>
      </c>
      <c r="AY25" s="18">
        <v>3.47</v>
      </c>
      <c r="AZ25" s="19">
        <v>3.41</v>
      </c>
      <c r="BA25" s="19">
        <v>3.44</v>
      </c>
      <c r="BB25" s="19">
        <v>3.56</v>
      </c>
      <c r="BC25" s="19">
        <v>6.56</v>
      </c>
      <c r="BD25" s="20">
        <v>6.45</v>
      </c>
      <c r="BF25" s="17">
        <v>407</v>
      </c>
      <c r="BG25" s="18">
        <v>4.46</v>
      </c>
      <c r="BH25" s="19">
        <v>3.41</v>
      </c>
      <c r="BI25" s="19">
        <v>3.93</v>
      </c>
      <c r="BJ25" s="19">
        <v>4.2699999999999996</v>
      </c>
      <c r="BK25" s="19">
        <v>6.56</v>
      </c>
      <c r="BL25" s="20">
        <v>6.45</v>
      </c>
      <c r="BN25" s="17">
        <v>407</v>
      </c>
      <c r="BO25" s="18">
        <v>3.96</v>
      </c>
      <c r="BP25" s="19">
        <v>3.41</v>
      </c>
      <c r="BQ25" s="19">
        <v>3.69</v>
      </c>
      <c r="BR25" s="19">
        <v>3.56</v>
      </c>
      <c r="BS25" s="19">
        <v>8.1999999999999993</v>
      </c>
      <c r="BT25" s="20">
        <v>6.45</v>
      </c>
      <c r="BV25" s="17">
        <v>407</v>
      </c>
      <c r="BW25" s="18">
        <v>4.95</v>
      </c>
      <c r="BX25" s="19">
        <v>2.93</v>
      </c>
      <c r="BY25" s="19">
        <v>3.93</v>
      </c>
      <c r="BZ25" s="19">
        <v>3.91</v>
      </c>
      <c r="CA25" s="19">
        <v>8.1999999999999993</v>
      </c>
      <c r="CB25" s="20">
        <v>6.45</v>
      </c>
      <c r="CD25" s="36">
        <v>407</v>
      </c>
      <c r="CE25" s="34">
        <v>4.46</v>
      </c>
      <c r="CF25" s="34">
        <v>2.44</v>
      </c>
      <c r="CG25" s="34">
        <v>3.44</v>
      </c>
      <c r="CH25" s="34">
        <v>3.56</v>
      </c>
      <c r="CI25" s="34">
        <v>6.56</v>
      </c>
      <c r="CJ25" s="34">
        <v>6.45</v>
      </c>
      <c r="CL25" s="36">
        <v>407</v>
      </c>
      <c r="CM25" s="34">
        <v>4.95</v>
      </c>
      <c r="CN25" s="34">
        <v>2.93</v>
      </c>
      <c r="CO25" s="34">
        <v>3.93</v>
      </c>
      <c r="CP25" s="34">
        <v>4.2699999999999996</v>
      </c>
      <c r="CQ25" s="34">
        <v>6.56</v>
      </c>
      <c r="CR25" s="34">
        <v>6.45</v>
      </c>
    </row>
    <row r="26" spans="1:96" x14ac:dyDescent="0.25">
      <c r="A26" s="5" t="s">
        <v>247</v>
      </c>
      <c r="B26" s="17">
        <v>2814</v>
      </c>
      <c r="C26" s="18">
        <v>5.0199999999999996</v>
      </c>
      <c r="D26" s="19">
        <v>6.27</v>
      </c>
      <c r="E26" s="19">
        <v>5.65</v>
      </c>
      <c r="F26" s="19">
        <v>7.51</v>
      </c>
      <c r="G26" s="19">
        <v>4.6900000000000004</v>
      </c>
      <c r="H26" s="20">
        <v>22.5</v>
      </c>
      <c r="J26" s="17">
        <v>2814</v>
      </c>
      <c r="K26" s="18">
        <v>4.87</v>
      </c>
      <c r="L26" s="19">
        <v>5.85</v>
      </c>
      <c r="M26" s="19">
        <v>5.37</v>
      </c>
      <c r="N26" s="19">
        <v>7.11</v>
      </c>
      <c r="O26" s="19">
        <v>4.54</v>
      </c>
      <c r="P26" s="20">
        <v>20.420000000000002</v>
      </c>
      <c r="R26" s="17">
        <v>2814</v>
      </c>
      <c r="S26" s="18">
        <v>4.87</v>
      </c>
      <c r="T26" s="19">
        <v>5.85</v>
      </c>
      <c r="U26" s="19">
        <v>5.37</v>
      </c>
      <c r="V26" s="19">
        <v>7.11</v>
      </c>
      <c r="W26" s="19">
        <v>4.54</v>
      </c>
      <c r="X26" s="20">
        <v>20.420000000000002</v>
      </c>
      <c r="Z26" s="17">
        <v>2814</v>
      </c>
      <c r="AA26" s="18">
        <v>4.5199999999999996</v>
      </c>
      <c r="AB26" s="19">
        <v>5.43</v>
      </c>
      <c r="AC26" s="19">
        <v>4.9800000000000004</v>
      </c>
      <c r="AD26" s="19">
        <v>6.52</v>
      </c>
      <c r="AE26" s="19">
        <v>4.38</v>
      </c>
      <c r="AF26" s="20">
        <v>17.920000000000002</v>
      </c>
      <c r="AG26" s="30"/>
      <c r="AH26" s="17">
        <v>2852</v>
      </c>
      <c r="AI26" s="18">
        <v>4.47</v>
      </c>
      <c r="AJ26" s="19">
        <v>5.21</v>
      </c>
      <c r="AK26" s="19">
        <v>4.84</v>
      </c>
      <c r="AL26" s="19">
        <v>6.17</v>
      </c>
      <c r="AM26" s="19">
        <v>4.6500000000000004</v>
      </c>
      <c r="AN26" s="20">
        <v>14.55</v>
      </c>
      <c r="AP26" s="17">
        <v>2852</v>
      </c>
      <c r="AQ26" s="18">
        <v>4.47</v>
      </c>
      <c r="AR26" s="19">
        <v>5</v>
      </c>
      <c r="AS26" s="19">
        <v>4.7300000000000004</v>
      </c>
      <c r="AT26" s="19">
        <v>6.23</v>
      </c>
      <c r="AU26" s="19">
        <v>4.01</v>
      </c>
      <c r="AV26" s="20">
        <v>14.93</v>
      </c>
      <c r="AX26" s="17">
        <v>2852</v>
      </c>
      <c r="AY26" s="18">
        <v>4.1900000000000004</v>
      </c>
      <c r="AZ26" s="19">
        <v>5.14</v>
      </c>
      <c r="BA26" s="19">
        <v>4.66</v>
      </c>
      <c r="BB26" s="19">
        <v>6.23</v>
      </c>
      <c r="BC26" s="19">
        <v>3.69</v>
      </c>
      <c r="BD26" s="20">
        <v>14.55</v>
      </c>
      <c r="BF26" s="17">
        <v>2852</v>
      </c>
      <c r="BG26" s="18">
        <v>4.1900000000000004</v>
      </c>
      <c r="BH26" s="19">
        <v>4.8600000000000003</v>
      </c>
      <c r="BI26" s="19">
        <v>4.5199999999999996</v>
      </c>
      <c r="BJ26" s="19">
        <v>6</v>
      </c>
      <c r="BK26" s="19">
        <v>3.69</v>
      </c>
      <c r="BL26" s="20">
        <v>14.18</v>
      </c>
      <c r="BN26" s="17">
        <v>2852</v>
      </c>
      <c r="BO26" s="18">
        <v>4.05</v>
      </c>
      <c r="BP26" s="19">
        <v>5</v>
      </c>
      <c r="BQ26" s="19">
        <v>4.5199999999999996</v>
      </c>
      <c r="BR26" s="19">
        <v>6.06</v>
      </c>
      <c r="BS26" s="19">
        <v>3.53</v>
      </c>
      <c r="BT26" s="20">
        <v>14.18</v>
      </c>
      <c r="BV26" s="17">
        <v>2852</v>
      </c>
      <c r="BW26" s="18">
        <v>3.84</v>
      </c>
      <c r="BX26" s="19">
        <v>4.8600000000000003</v>
      </c>
      <c r="BY26" s="19">
        <v>4.3499999999999996</v>
      </c>
      <c r="BZ26" s="19">
        <v>5.78</v>
      </c>
      <c r="CA26" s="19">
        <v>3.53</v>
      </c>
      <c r="CB26" s="20">
        <v>14.18</v>
      </c>
      <c r="CD26" s="36">
        <v>2852</v>
      </c>
      <c r="CE26" s="34">
        <v>3.98</v>
      </c>
      <c r="CF26" s="34">
        <v>4.71</v>
      </c>
      <c r="CG26" s="34">
        <v>4.3499999999999996</v>
      </c>
      <c r="CH26" s="34">
        <v>5.78</v>
      </c>
      <c r="CI26" s="34">
        <v>3.53</v>
      </c>
      <c r="CJ26" s="34">
        <v>14.55</v>
      </c>
      <c r="CL26" s="36">
        <v>2852</v>
      </c>
      <c r="CM26" s="34">
        <v>4.1900000000000004</v>
      </c>
      <c r="CN26" s="34">
        <v>4.8600000000000003</v>
      </c>
      <c r="CO26" s="34">
        <v>4.5199999999999996</v>
      </c>
      <c r="CP26" s="34">
        <v>6.12</v>
      </c>
      <c r="CQ26" s="34">
        <v>3.37</v>
      </c>
      <c r="CR26" s="34">
        <v>15.67</v>
      </c>
    </row>
    <row r="27" spans="1:96" x14ac:dyDescent="0.25">
      <c r="A27" s="5" t="s">
        <v>252</v>
      </c>
      <c r="B27" s="17">
        <v>4060</v>
      </c>
      <c r="C27" s="18">
        <v>3.09</v>
      </c>
      <c r="D27" s="19">
        <v>3.31</v>
      </c>
      <c r="E27" s="19">
        <v>3.2</v>
      </c>
      <c r="F27" s="19">
        <v>3.83</v>
      </c>
      <c r="G27" s="19">
        <v>4.71</v>
      </c>
      <c r="H27" s="20">
        <v>8.17</v>
      </c>
      <c r="J27" s="17">
        <v>4060</v>
      </c>
      <c r="K27" s="18">
        <v>3.14</v>
      </c>
      <c r="L27" s="19">
        <v>3.26</v>
      </c>
      <c r="M27" s="19">
        <v>3.2</v>
      </c>
      <c r="N27" s="19">
        <v>3.83</v>
      </c>
      <c r="O27" s="19">
        <v>4.71</v>
      </c>
      <c r="P27" s="20">
        <v>8.9499999999999993</v>
      </c>
      <c r="R27" s="17">
        <v>4060</v>
      </c>
      <c r="S27" s="18">
        <v>3.14</v>
      </c>
      <c r="T27" s="19">
        <v>3.26</v>
      </c>
      <c r="U27" s="19">
        <v>3.2</v>
      </c>
      <c r="V27" s="19">
        <v>3.83</v>
      </c>
      <c r="W27" s="19">
        <v>4.71</v>
      </c>
      <c r="X27" s="20">
        <v>8.9499999999999993</v>
      </c>
      <c r="Z27" s="17">
        <v>4060</v>
      </c>
      <c r="AA27" s="18">
        <v>3.09</v>
      </c>
      <c r="AB27" s="19">
        <v>3.31</v>
      </c>
      <c r="AC27" s="19">
        <v>3.2</v>
      </c>
      <c r="AD27" s="19">
        <v>3.9</v>
      </c>
      <c r="AE27" s="19">
        <v>4.38</v>
      </c>
      <c r="AF27" s="20">
        <v>9.34</v>
      </c>
      <c r="AG27" s="30"/>
      <c r="AH27" s="17">
        <v>4057</v>
      </c>
      <c r="AI27" s="18">
        <v>2.99</v>
      </c>
      <c r="AJ27" s="19">
        <v>3.27</v>
      </c>
      <c r="AK27" s="19">
        <v>3.13</v>
      </c>
      <c r="AL27" s="19">
        <v>3.84</v>
      </c>
      <c r="AM27" s="19">
        <v>4.12</v>
      </c>
      <c r="AN27" s="20">
        <v>9.23</v>
      </c>
      <c r="AP27" s="17">
        <v>4057</v>
      </c>
      <c r="AQ27" s="18">
        <v>2.94</v>
      </c>
      <c r="AR27" s="19">
        <v>3.22</v>
      </c>
      <c r="AS27" s="19">
        <v>3.08</v>
      </c>
      <c r="AT27" s="19">
        <v>3.91</v>
      </c>
      <c r="AU27" s="19">
        <v>3.46</v>
      </c>
      <c r="AV27" s="20">
        <v>9.59</v>
      </c>
      <c r="AX27" s="17">
        <v>4057</v>
      </c>
      <c r="AY27" s="18">
        <v>2.89</v>
      </c>
      <c r="AZ27" s="19">
        <v>3.17</v>
      </c>
      <c r="BA27" s="19">
        <v>3.03</v>
      </c>
      <c r="BB27" s="19">
        <v>3.84</v>
      </c>
      <c r="BC27" s="19">
        <v>3.46</v>
      </c>
      <c r="BD27" s="20">
        <v>9.59</v>
      </c>
      <c r="BF27" s="17">
        <v>4057</v>
      </c>
      <c r="BG27" s="18">
        <v>2.74</v>
      </c>
      <c r="BH27" s="19">
        <v>3.12</v>
      </c>
      <c r="BI27" s="19">
        <v>2.93</v>
      </c>
      <c r="BJ27" s="19">
        <v>3.69</v>
      </c>
      <c r="BK27" s="19">
        <v>3.29</v>
      </c>
      <c r="BL27" s="20">
        <v>9.59</v>
      </c>
      <c r="BN27" s="17">
        <v>4057</v>
      </c>
      <c r="BO27" s="18">
        <v>2.69</v>
      </c>
      <c r="BP27" s="19">
        <v>3.07</v>
      </c>
      <c r="BQ27" s="19">
        <v>2.88</v>
      </c>
      <c r="BR27" s="19">
        <v>3.61</v>
      </c>
      <c r="BS27" s="19">
        <v>3.29</v>
      </c>
      <c r="BT27" s="20">
        <v>9.23</v>
      </c>
      <c r="BV27" s="17">
        <v>4057</v>
      </c>
      <c r="BW27" s="18">
        <v>2.64</v>
      </c>
      <c r="BX27" s="19">
        <v>2.73</v>
      </c>
      <c r="BY27" s="19">
        <v>2.69</v>
      </c>
      <c r="BZ27" s="19">
        <v>3.54</v>
      </c>
      <c r="CA27" s="19">
        <v>2.31</v>
      </c>
      <c r="CB27" s="20">
        <v>8.86</v>
      </c>
      <c r="CD27" s="36">
        <v>4057</v>
      </c>
      <c r="CE27" s="34">
        <v>2.54</v>
      </c>
      <c r="CF27" s="34">
        <v>2.68</v>
      </c>
      <c r="CG27" s="34">
        <v>2.61</v>
      </c>
      <c r="CH27" s="34">
        <v>3.5</v>
      </c>
      <c r="CI27" s="34">
        <v>1.98</v>
      </c>
      <c r="CJ27" s="34">
        <v>8.1199999999999992</v>
      </c>
      <c r="CL27" s="36">
        <v>4057</v>
      </c>
      <c r="CM27" s="34">
        <v>2.54</v>
      </c>
      <c r="CN27" s="34">
        <v>2.68</v>
      </c>
      <c r="CO27" s="34">
        <v>2.61</v>
      </c>
      <c r="CP27" s="34">
        <v>3.5</v>
      </c>
      <c r="CQ27" s="34">
        <v>1.98</v>
      </c>
      <c r="CR27" s="34">
        <v>8.1199999999999992</v>
      </c>
    </row>
    <row r="28" spans="1:96" x14ac:dyDescent="0.25">
      <c r="A28" s="5" t="s">
        <v>224</v>
      </c>
      <c r="B28" s="17">
        <v>5153</v>
      </c>
      <c r="C28" s="18">
        <v>4.67</v>
      </c>
      <c r="D28" s="19">
        <v>6.39</v>
      </c>
      <c r="E28" s="19">
        <v>5.59</v>
      </c>
      <c r="F28" s="19">
        <v>7.45</v>
      </c>
      <c r="G28" s="19">
        <v>4.3899999999999997</v>
      </c>
      <c r="H28" s="20">
        <v>14.25</v>
      </c>
      <c r="J28" s="17">
        <v>5153</v>
      </c>
      <c r="K28" s="18">
        <v>4.55</v>
      </c>
      <c r="L28" s="19">
        <v>6.46</v>
      </c>
      <c r="M28" s="19">
        <v>5.57</v>
      </c>
      <c r="N28" s="19">
        <v>7.38</v>
      </c>
      <c r="O28" s="19">
        <v>4.46</v>
      </c>
      <c r="P28" s="20">
        <v>13.55</v>
      </c>
      <c r="R28" s="17">
        <v>5153</v>
      </c>
      <c r="S28" s="18">
        <v>4.55</v>
      </c>
      <c r="T28" s="19">
        <v>6.46</v>
      </c>
      <c r="U28" s="19">
        <v>5.57</v>
      </c>
      <c r="V28" s="19">
        <v>7.38</v>
      </c>
      <c r="W28" s="19">
        <v>4.46</v>
      </c>
      <c r="X28" s="20">
        <v>13.55</v>
      </c>
      <c r="Z28" s="17">
        <v>5153</v>
      </c>
      <c r="AA28" s="18">
        <v>4.55</v>
      </c>
      <c r="AB28" s="19">
        <v>6.42</v>
      </c>
      <c r="AC28" s="19">
        <v>5.55</v>
      </c>
      <c r="AD28" s="19">
        <v>7.32</v>
      </c>
      <c r="AE28" s="19">
        <v>4.54</v>
      </c>
      <c r="AF28" s="20">
        <v>12.62</v>
      </c>
      <c r="AG28" s="30"/>
      <c r="AH28" s="17">
        <v>5197</v>
      </c>
      <c r="AI28" s="18">
        <v>4.37</v>
      </c>
      <c r="AJ28" s="19">
        <v>6.33</v>
      </c>
      <c r="AK28" s="19">
        <v>5.43</v>
      </c>
      <c r="AL28" s="19">
        <v>7.19</v>
      </c>
      <c r="AM28" s="19">
        <v>4.47</v>
      </c>
      <c r="AN28" s="20">
        <v>11.85</v>
      </c>
      <c r="AP28" s="17">
        <v>5197</v>
      </c>
      <c r="AQ28" s="18">
        <v>4.33</v>
      </c>
      <c r="AR28" s="19">
        <v>6.19</v>
      </c>
      <c r="AS28" s="19">
        <v>5.33</v>
      </c>
      <c r="AT28" s="19">
        <v>7.06</v>
      </c>
      <c r="AU28" s="19">
        <v>4.3899999999999997</v>
      </c>
      <c r="AV28" s="20">
        <v>11.64</v>
      </c>
      <c r="AX28" s="17">
        <v>5197</v>
      </c>
      <c r="AY28" s="18">
        <v>4.46</v>
      </c>
      <c r="AZ28" s="19">
        <v>6.19</v>
      </c>
      <c r="BA28" s="19">
        <v>5.39</v>
      </c>
      <c r="BB28" s="19">
        <v>7.16</v>
      </c>
      <c r="BC28" s="19">
        <v>4.3899999999999997</v>
      </c>
      <c r="BD28" s="20">
        <v>12.27</v>
      </c>
      <c r="BF28" s="17">
        <v>5197</v>
      </c>
      <c r="BG28" s="18">
        <v>4.41</v>
      </c>
      <c r="BH28" s="19">
        <v>6.33</v>
      </c>
      <c r="BI28" s="19">
        <v>5.45</v>
      </c>
      <c r="BJ28" s="19">
        <v>7.22</v>
      </c>
      <c r="BK28" s="19">
        <v>4.47</v>
      </c>
      <c r="BL28" s="20">
        <v>12.06</v>
      </c>
      <c r="BN28" s="17">
        <v>5197</v>
      </c>
      <c r="BO28" s="18">
        <v>4.37</v>
      </c>
      <c r="BP28" s="19">
        <v>6.19</v>
      </c>
      <c r="BQ28" s="19">
        <v>5.35</v>
      </c>
      <c r="BR28" s="19">
        <v>7.09</v>
      </c>
      <c r="BS28" s="19">
        <v>4.3899999999999997</v>
      </c>
      <c r="BT28" s="20">
        <v>11.85</v>
      </c>
      <c r="BV28" s="17">
        <v>5197</v>
      </c>
      <c r="BW28" s="18">
        <v>4.21</v>
      </c>
      <c r="BX28" s="19">
        <v>6.33</v>
      </c>
      <c r="BY28" s="19">
        <v>5.35</v>
      </c>
      <c r="BZ28" s="19">
        <v>7.09</v>
      </c>
      <c r="CA28" s="19">
        <v>4.3899999999999997</v>
      </c>
      <c r="CB28" s="20">
        <v>11.85</v>
      </c>
      <c r="CD28" s="36">
        <v>5197</v>
      </c>
      <c r="CE28" s="34">
        <v>4.21</v>
      </c>
      <c r="CF28" s="34">
        <v>6.26</v>
      </c>
      <c r="CG28" s="34">
        <v>5.31</v>
      </c>
      <c r="CH28" s="34">
        <v>7.03</v>
      </c>
      <c r="CI28" s="34">
        <v>4.3899999999999997</v>
      </c>
      <c r="CJ28" s="34">
        <v>12.06</v>
      </c>
      <c r="CL28" s="36">
        <v>5197</v>
      </c>
      <c r="CM28" s="34">
        <v>4.25</v>
      </c>
      <c r="CN28" s="34">
        <v>6.15</v>
      </c>
      <c r="CO28" s="34">
        <v>5.27</v>
      </c>
      <c r="CP28" s="34">
        <v>7.03</v>
      </c>
      <c r="CQ28" s="34">
        <v>4.24</v>
      </c>
      <c r="CR28" s="34">
        <v>11.43</v>
      </c>
    </row>
    <row r="29" spans="1:96" x14ac:dyDescent="0.25">
      <c r="A29" s="5" t="s">
        <v>241</v>
      </c>
      <c r="B29" s="17">
        <v>8184</v>
      </c>
      <c r="C29" s="18">
        <v>1.31</v>
      </c>
      <c r="D29" s="19">
        <v>1.92</v>
      </c>
      <c r="E29" s="19">
        <v>1.61</v>
      </c>
      <c r="F29" s="19">
        <v>2.2400000000000002</v>
      </c>
      <c r="G29" s="19">
        <v>2.72</v>
      </c>
      <c r="H29" s="20">
        <v>5.69</v>
      </c>
      <c r="J29" s="17">
        <v>8184</v>
      </c>
      <c r="K29" s="18">
        <v>1.29</v>
      </c>
      <c r="L29" s="19">
        <v>1.85</v>
      </c>
      <c r="M29" s="19">
        <v>1.56</v>
      </c>
      <c r="N29" s="19">
        <v>2.17</v>
      </c>
      <c r="O29" s="19">
        <v>2.72</v>
      </c>
      <c r="P29" s="20">
        <v>5.69</v>
      </c>
      <c r="R29" s="17">
        <v>8184</v>
      </c>
      <c r="S29" s="18">
        <v>1.29</v>
      </c>
      <c r="T29" s="19">
        <v>1.85</v>
      </c>
      <c r="U29" s="19">
        <v>1.56</v>
      </c>
      <c r="V29" s="19">
        <v>2.17</v>
      </c>
      <c r="W29" s="19">
        <v>2.72</v>
      </c>
      <c r="X29" s="20">
        <v>5.69</v>
      </c>
      <c r="Z29" s="17">
        <v>8184</v>
      </c>
      <c r="AA29" s="18">
        <v>1.19</v>
      </c>
      <c r="AB29" s="19">
        <v>1.82</v>
      </c>
      <c r="AC29" s="19">
        <v>1.5</v>
      </c>
      <c r="AD29" s="19">
        <v>2.0699999999999998</v>
      </c>
      <c r="AE29" s="19">
        <v>2.72</v>
      </c>
      <c r="AF29" s="20">
        <v>6.1</v>
      </c>
      <c r="AG29" s="30"/>
      <c r="AH29" s="17">
        <v>8589</v>
      </c>
      <c r="AI29" s="18">
        <v>1.0900000000000001</v>
      </c>
      <c r="AJ29" s="19">
        <v>1.64</v>
      </c>
      <c r="AK29" s="19">
        <v>1.36</v>
      </c>
      <c r="AL29" s="19">
        <v>1.9</v>
      </c>
      <c r="AM29" s="19">
        <v>2.13</v>
      </c>
      <c r="AN29" s="20">
        <v>4.29</v>
      </c>
      <c r="AP29" s="17">
        <v>8589</v>
      </c>
      <c r="AQ29" s="18">
        <v>1.0900000000000001</v>
      </c>
      <c r="AR29" s="19">
        <v>1.71</v>
      </c>
      <c r="AS29" s="19">
        <v>1.4</v>
      </c>
      <c r="AT29" s="19">
        <v>1.95</v>
      </c>
      <c r="AU29" s="19">
        <v>2.13</v>
      </c>
      <c r="AV29" s="20">
        <v>4.95</v>
      </c>
      <c r="AX29" s="17">
        <v>8589</v>
      </c>
      <c r="AY29" s="18">
        <v>1.06</v>
      </c>
      <c r="AZ29" s="19">
        <v>1.69</v>
      </c>
      <c r="BA29" s="19">
        <v>1.37</v>
      </c>
      <c r="BB29" s="19">
        <v>1.9</v>
      </c>
      <c r="BC29" s="19">
        <v>2.3199999999999998</v>
      </c>
      <c r="BD29" s="20">
        <v>4.62</v>
      </c>
      <c r="BF29" s="17">
        <v>8589</v>
      </c>
      <c r="BG29" s="18">
        <v>1.06</v>
      </c>
      <c r="BH29" s="19">
        <v>1.66</v>
      </c>
      <c r="BI29" s="19">
        <v>1.36</v>
      </c>
      <c r="BJ29" s="19">
        <v>1.88</v>
      </c>
      <c r="BK29" s="19">
        <v>2.3199999999999998</v>
      </c>
      <c r="BL29" s="20">
        <v>4.62</v>
      </c>
      <c r="BN29" s="17">
        <v>8589</v>
      </c>
      <c r="BO29" s="18">
        <v>1.02</v>
      </c>
      <c r="BP29" s="19">
        <v>1.64</v>
      </c>
      <c r="BQ29" s="19">
        <v>1.33</v>
      </c>
      <c r="BR29" s="19">
        <v>1.83</v>
      </c>
      <c r="BS29" s="19">
        <v>2.3199999999999998</v>
      </c>
      <c r="BT29" s="20">
        <v>4.29</v>
      </c>
      <c r="BV29" s="17">
        <v>8589</v>
      </c>
      <c r="BW29" s="18">
        <v>0.99</v>
      </c>
      <c r="BX29" s="19">
        <v>1.69</v>
      </c>
      <c r="BY29" s="19">
        <v>1.34</v>
      </c>
      <c r="BZ29" s="19">
        <v>1.84</v>
      </c>
      <c r="CA29" s="19">
        <v>2.3199999999999998</v>
      </c>
      <c r="CB29" s="20">
        <v>4.29</v>
      </c>
      <c r="CD29" s="36">
        <v>8589</v>
      </c>
      <c r="CE29" s="34">
        <v>0.97</v>
      </c>
      <c r="CF29" s="34">
        <v>1.64</v>
      </c>
      <c r="CG29" s="34">
        <v>1.3</v>
      </c>
      <c r="CH29" s="34">
        <v>1.81</v>
      </c>
      <c r="CI29" s="34">
        <v>2.13</v>
      </c>
      <c r="CJ29" s="34">
        <v>4.29</v>
      </c>
      <c r="CL29" s="36">
        <v>8589</v>
      </c>
      <c r="CM29" s="34">
        <v>0.95</v>
      </c>
      <c r="CN29" s="34">
        <v>1.66</v>
      </c>
      <c r="CO29" s="34">
        <v>1.3</v>
      </c>
      <c r="CP29" s="34">
        <v>1.81</v>
      </c>
      <c r="CQ29" s="34">
        <v>2.13</v>
      </c>
      <c r="CR29" s="34">
        <v>4.29</v>
      </c>
    </row>
    <row r="30" spans="1:96" x14ac:dyDescent="0.25">
      <c r="A30" s="5" t="s">
        <v>251</v>
      </c>
      <c r="B30" s="17">
        <v>1205</v>
      </c>
      <c r="C30" s="18">
        <v>6.21</v>
      </c>
      <c r="D30" s="19">
        <v>5.75</v>
      </c>
      <c r="E30" s="19">
        <v>5.98</v>
      </c>
      <c r="F30" s="19">
        <v>7.83</v>
      </c>
      <c r="G30" s="19">
        <v>3.78</v>
      </c>
      <c r="H30" s="20">
        <v>8.14</v>
      </c>
      <c r="J30" s="17">
        <v>1205</v>
      </c>
      <c r="K30" s="18">
        <v>6.38</v>
      </c>
      <c r="L30" s="19">
        <v>6.08</v>
      </c>
      <c r="M30" s="19">
        <v>6.22</v>
      </c>
      <c r="N30" s="19">
        <v>8.07</v>
      </c>
      <c r="O30" s="19">
        <v>4.2</v>
      </c>
      <c r="P30" s="20">
        <v>8.14</v>
      </c>
      <c r="R30" s="17">
        <v>1205</v>
      </c>
      <c r="S30" s="18">
        <v>6.38</v>
      </c>
      <c r="T30" s="19">
        <v>6.08</v>
      </c>
      <c r="U30" s="19">
        <v>6.22</v>
      </c>
      <c r="V30" s="19">
        <v>8.07</v>
      </c>
      <c r="W30" s="19">
        <v>4.2</v>
      </c>
      <c r="X30" s="20">
        <v>8.14</v>
      </c>
      <c r="Z30" s="17">
        <v>1205</v>
      </c>
      <c r="AA30" s="18">
        <v>6.71</v>
      </c>
      <c r="AB30" s="19">
        <v>6.57</v>
      </c>
      <c r="AC30" s="19">
        <v>6.64</v>
      </c>
      <c r="AD30" s="19">
        <v>8.6999999999999993</v>
      </c>
      <c r="AE30" s="19">
        <v>4.2</v>
      </c>
      <c r="AF30" s="20">
        <v>9.3000000000000007</v>
      </c>
      <c r="AG30" s="30"/>
      <c r="AH30" s="17">
        <v>1195</v>
      </c>
      <c r="AI30" s="18">
        <v>6.34</v>
      </c>
      <c r="AJ30" s="19">
        <v>6.55</v>
      </c>
      <c r="AK30" s="19">
        <v>6.44</v>
      </c>
      <c r="AL30" s="19">
        <v>8.2899999999999991</v>
      </c>
      <c r="AM30" s="19">
        <v>4.6100000000000003</v>
      </c>
      <c r="AN30" s="20">
        <v>8.51</v>
      </c>
      <c r="AP30" s="17">
        <v>1195</v>
      </c>
      <c r="AQ30" s="18">
        <v>6.16</v>
      </c>
      <c r="AR30" s="19">
        <v>6.22</v>
      </c>
      <c r="AS30" s="19">
        <v>6.19</v>
      </c>
      <c r="AT30" s="19">
        <v>8.0399999999999991</v>
      </c>
      <c r="AU30" s="19">
        <v>4.1500000000000004</v>
      </c>
      <c r="AV30" s="20">
        <v>8.51</v>
      </c>
      <c r="AX30" s="17">
        <v>1195</v>
      </c>
      <c r="AY30" s="18">
        <v>6.16</v>
      </c>
      <c r="AZ30" s="19">
        <v>5.89</v>
      </c>
      <c r="BA30" s="19">
        <v>6.03</v>
      </c>
      <c r="BB30" s="19">
        <v>7.8</v>
      </c>
      <c r="BC30" s="19">
        <v>4.1500000000000004</v>
      </c>
      <c r="BD30" s="20">
        <v>8.51</v>
      </c>
      <c r="BF30" s="17">
        <v>1195</v>
      </c>
      <c r="BG30" s="18">
        <v>6.51</v>
      </c>
      <c r="BH30" s="19">
        <v>5.73</v>
      </c>
      <c r="BI30" s="19">
        <v>6.11</v>
      </c>
      <c r="BJ30" s="19">
        <v>8.0399999999999991</v>
      </c>
      <c r="BK30" s="19">
        <v>3.69</v>
      </c>
      <c r="BL30" s="20">
        <v>8.51</v>
      </c>
      <c r="BN30" s="17">
        <v>1195</v>
      </c>
      <c r="BO30" s="18">
        <v>6.51</v>
      </c>
      <c r="BP30" s="19">
        <v>5.89</v>
      </c>
      <c r="BQ30" s="19">
        <v>6.19</v>
      </c>
      <c r="BR30" s="19">
        <v>8.17</v>
      </c>
      <c r="BS30" s="19">
        <v>3.69</v>
      </c>
      <c r="BT30" s="20">
        <v>8.51</v>
      </c>
      <c r="BV30" s="17">
        <v>1195</v>
      </c>
      <c r="BW30" s="18">
        <v>6.34</v>
      </c>
      <c r="BX30" s="19">
        <v>5.89</v>
      </c>
      <c r="BY30" s="19">
        <v>6.11</v>
      </c>
      <c r="BZ30" s="19">
        <v>8.17</v>
      </c>
      <c r="CA30" s="19">
        <v>3.23</v>
      </c>
      <c r="CB30" s="20">
        <v>8.51</v>
      </c>
      <c r="CD30" s="36">
        <v>1195</v>
      </c>
      <c r="CE30" s="34">
        <v>5.82</v>
      </c>
      <c r="CF30" s="34">
        <v>5.73</v>
      </c>
      <c r="CG30" s="34">
        <v>5.77</v>
      </c>
      <c r="CH30" s="34">
        <v>7.8</v>
      </c>
      <c r="CI30" s="34">
        <v>2.76</v>
      </c>
      <c r="CJ30" s="34">
        <v>8.51</v>
      </c>
      <c r="CL30" s="36">
        <v>1195</v>
      </c>
      <c r="CM30" s="34">
        <v>5.82</v>
      </c>
      <c r="CN30" s="34">
        <v>5.56</v>
      </c>
      <c r="CO30" s="34">
        <v>5.69</v>
      </c>
      <c r="CP30" s="34">
        <v>7.67</v>
      </c>
      <c r="CQ30" s="34">
        <v>2.76</v>
      </c>
      <c r="CR30" s="34">
        <v>7.45</v>
      </c>
    </row>
    <row r="31" spans="1:96" x14ac:dyDescent="0.25">
      <c r="A31" s="5" t="s">
        <v>228</v>
      </c>
      <c r="B31" s="17">
        <v>10098</v>
      </c>
      <c r="C31" s="18">
        <v>9.98</v>
      </c>
      <c r="D31" s="19">
        <v>15.29</v>
      </c>
      <c r="E31" s="19">
        <v>12.7</v>
      </c>
      <c r="F31" s="19">
        <v>17.46</v>
      </c>
      <c r="G31" s="19">
        <v>9.58</v>
      </c>
      <c r="H31" s="20">
        <v>24.57</v>
      </c>
      <c r="J31" s="17">
        <v>10098</v>
      </c>
      <c r="K31" s="18">
        <v>10</v>
      </c>
      <c r="L31" s="19">
        <v>15.12</v>
      </c>
      <c r="M31" s="19">
        <v>12.62</v>
      </c>
      <c r="N31" s="19">
        <v>17.350000000000001</v>
      </c>
      <c r="O31" s="19">
        <v>9.5299999999999994</v>
      </c>
      <c r="P31" s="20">
        <v>24.39</v>
      </c>
      <c r="R31" s="17">
        <v>10098</v>
      </c>
      <c r="S31" s="18">
        <v>10</v>
      </c>
      <c r="T31" s="19">
        <v>15.12</v>
      </c>
      <c r="U31" s="19">
        <v>12.62</v>
      </c>
      <c r="V31" s="19">
        <v>17.350000000000001</v>
      </c>
      <c r="W31" s="19">
        <v>9.5299999999999994</v>
      </c>
      <c r="X31" s="20">
        <v>24.39</v>
      </c>
      <c r="Z31" s="17">
        <v>10098</v>
      </c>
      <c r="AA31" s="18">
        <v>10.08</v>
      </c>
      <c r="AB31" s="19">
        <v>15.18</v>
      </c>
      <c r="AC31" s="19">
        <v>12.69</v>
      </c>
      <c r="AD31" s="19">
        <v>17.399999999999999</v>
      </c>
      <c r="AE31" s="19">
        <v>9.7200000000000006</v>
      </c>
      <c r="AF31" s="20">
        <v>25.95</v>
      </c>
      <c r="AG31" s="30"/>
      <c r="AH31" s="17">
        <v>10006</v>
      </c>
      <c r="AI31" s="18">
        <v>10.199999999999999</v>
      </c>
      <c r="AJ31" s="19">
        <v>15.02</v>
      </c>
      <c r="AK31" s="19">
        <v>12.66</v>
      </c>
      <c r="AL31" s="19">
        <v>17.190000000000001</v>
      </c>
      <c r="AM31" s="19">
        <v>10.19</v>
      </c>
      <c r="AN31" s="20">
        <v>23.39</v>
      </c>
      <c r="AP31" s="17">
        <v>10006</v>
      </c>
      <c r="AQ31" s="18">
        <v>10.26</v>
      </c>
      <c r="AR31" s="19">
        <v>15.49</v>
      </c>
      <c r="AS31" s="19">
        <v>12.93</v>
      </c>
      <c r="AT31" s="19">
        <v>17.600000000000001</v>
      </c>
      <c r="AU31" s="19">
        <v>10.28</v>
      </c>
      <c r="AV31" s="20">
        <v>23.55</v>
      </c>
      <c r="AX31" s="17">
        <v>10006</v>
      </c>
      <c r="AY31" s="18">
        <v>10</v>
      </c>
      <c r="AZ31" s="19">
        <v>15.67</v>
      </c>
      <c r="BA31" s="19">
        <v>12.89</v>
      </c>
      <c r="BB31" s="19">
        <v>17.55</v>
      </c>
      <c r="BC31" s="19">
        <v>10.28</v>
      </c>
      <c r="BD31" s="20">
        <v>23.23</v>
      </c>
      <c r="BF31" s="17">
        <v>10006</v>
      </c>
      <c r="BG31" s="18">
        <v>9.9600000000000009</v>
      </c>
      <c r="BH31" s="19">
        <v>15.61</v>
      </c>
      <c r="BI31" s="19">
        <v>12.84</v>
      </c>
      <c r="BJ31" s="19">
        <v>17.45</v>
      </c>
      <c r="BK31" s="19">
        <v>10.33</v>
      </c>
      <c r="BL31" s="20">
        <v>23.39</v>
      </c>
      <c r="BN31" s="17">
        <v>10006</v>
      </c>
      <c r="BO31" s="18">
        <v>10</v>
      </c>
      <c r="BP31" s="19">
        <v>15.69</v>
      </c>
      <c r="BQ31" s="19">
        <v>12.9</v>
      </c>
      <c r="BR31" s="19">
        <v>17.53</v>
      </c>
      <c r="BS31" s="19">
        <v>10.38</v>
      </c>
      <c r="BT31" s="20">
        <v>23.86</v>
      </c>
      <c r="BV31" s="17">
        <v>10006</v>
      </c>
      <c r="BW31" s="18">
        <v>10</v>
      </c>
      <c r="BX31" s="19">
        <v>15.73</v>
      </c>
      <c r="BY31" s="19">
        <v>12.92</v>
      </c>
      <c r="BZ31" s="19">
        <v>17.71</v>
      </c>
      <c r="CA31" s="19">
        <v>9.99</v>
      </c>
      <c r="CB31" s="20">
        <v>24.8</v>
      </c>
      <c r="CD31" s="36">
        <v>10006</v>
      </c>
      <c r="CE31" s="34">
        <v>9.81</v>
      </c>
      <c r="CF31" s="34">
        <v>15.69</v>
      </c>
      <c r="CG31" s="34">
        <v>12.81</v>
      </c>
      <c r="CH31" s="34">
        <v>17.61</v>
      </c>
      <c r="CI31" s="34">
        <v>9.65</v>
      </c>
      <c r="CJ31" s="34">
        <v>25.59</v>
      </c>
      <c r="CL31" s="36">
        <v>10006</v>
      </c>
      <c r="CM31" s="34">
        <v>9.7899999999999991</v>
      </c>
      <c r="CN31" s="34">
        <v>15.61</v>
      </c>
      <c r="CO31" s="34">
        <v>12.76</v>
      </c>
      <c r="CP31" s="34">
        <v>17.510000000000002</v>
      </c>
      <c r="CQ31" s="34">
        <v>9.6999999999999993</v>
      </c>
      <c r="CR31" s="34">
        <v>25.12</v>
      </c>
    </row>
    <row r="32" spans="1:96" x14ac:dyDescent="0.25">
      <c r="A32" s="5" t="s">
        <v>240</v>
      </c>
      <c r="B32" s="17">
        <v>5587</v>
      </c>
      <c r="C32" s="18">
        <v>3.73</v>
      </c>
      <c r="D32" s="19">
        <v>5.49</v>
      </c>
      <c r="E32" s="19">
        <v>4.6500000000000004</v>
      </c>
      <c r="F32" s="19">
        <v>6.47</v>
      </c>
      <c r="G32" s="19">
        <v>3.02</v>
      </c>
      <c r="H32" s="20">
        <v>13.99</v>
      </c>
      <c r="J32" s="17">
        <v>5587</v>
      </c>
      <c r="K32" s="18">
        <v>3.58</v>
      </c>
      <c r="L32" s="19">
        <v>5.42</v>
      </c>
      <c r="M32" s="19">
        <v>4.55</v>
      </c>
      <c r="N32" s="19">
        <v>6.35</v>
      </c>
      <c r="O32" s="19">
        <v>2.85</v>
      </c>
      <c r="P32" s="20">
        <v>13.23</v>
      </c>
      <c r="R32" s="17">
        <v>5587</v>
      </c>
      <c r="S32" s="18">
        <v>3.58</v>
      </c>
      <c r="T32" s="19">
        <v>5.42</v>
      </c>
      <c r="U32" s="19">
        <v>4.55</v>
      </c>
      <c r="V32" s="19">
        <v>6.35</v>
      </c>
      <c r="W32" s="19">
        <v>2.85</v>
      </c>
      <c r="X32" s="20">
        <v>13.23</v>
      </c>
      <c r="Z32" s="17">
        <v>5587</v>
      </c>
      <c r="AA32" s="18">
        <v>3.58</v>
      </c>
      <c r="AB32" s="19">
        <v>5.59</v>
      </c>
      <c r="AC32" s="19">
        <v>4.6399999999999997</v>
      </c>
      <c r="AD32" s="19">
        <v>6.47</v>
      </c>
      <c r="AE32" s="19">
        <v>2.94</v>
      </c>
      <c r="AF32" s="20">
        <v>13.99</v>
      </c>
      <c r="AG32" s="30"/>
      <c r="AH32" s="17">
        <v>5558</v>
      </c>
      <c r="AI32" s="18">
        <v>3.47</v>
      </c>
      <c r="AJ32" s="19">
        <v>5.6</v>
      </c>
      <c r="AK32" s="19">
        <v>4.59</v>
      </c>
      <c r="AL32" s="19">
        <v>6.38</v>
      </c>
      <c r="AM32" s="19">
        <v>2.97</v>
      </c>
      <c r="AN32" s="20">
        <v>12.29</v>
      </c>
      <c r="AP32" s="17">
        <v>5558</v>
      </c>
      <c r="AQ32" s="18">
        <v>3.4</v>
      </c>
      <c r="AR32" s="19">
        <v>5.64</v>
      </c>
      <c r="AS32" s="19">
        <v>4.57</v>
      </c>
      <c r="AT32" s="19">
        <v>6.38</v>
      </c>
      <c r="AU32" s="19">
        <v>2.88</v>
      </c>
      <c r="AV32" s="20">
        <v>12.77</v>
      </c>
      <c r="AX32" s="17">
        <v>5558</v>
      </c>
      <c r="AY32" s="18">
        <v>3.51</v>
      </c>
      <c r="AZ32" s="19">
        <v>5.67</v>
      </c>
      <c r="BA32" s="19">
        <v>4.6399999999999997</v>
      </c>
      <c r="BB32" s="19">
        <v>6.47</v>
      </c>
      <c r="BC32" s="19">
        <v>2.97</v>
      </c>
      <c r="BD32" s="20">
        <v>12.53</v>
      </c>
      <c r="BF32" s="17">
        <v>5558</v>
      </c>
      <c r="BG32" s="18">
        <v>3.55</v>
      </c>
      <c r="BH32" s="19">
        <v>5.67</v>
      </c>
      <c r="BI32" s="19">
        <v>4.66</v>
      </c>
      <c r="BJ32" s="19">
        <v>6.5</v>
      </c>
      <c r="BK32" s="19">
        <v>2.97</v>
      </c>
      <c r="BL32" s="20">
        <v>13</v>
      </c>
      <c r="BN32" s="17">
        <v>5558</v>
      </c>
      <c r="BO32" s="18">
        <v>3.59</v>
      </c>
      <c r="BP32" s="19">
        <v>5.57</v>
      </c>
      <c r="BQ32" s="19">
        <v>4.62</v>
      </c>
      <c r="BR32" s="19">
        <v>6.41</v>
      </c>
      <c r="BS32" s="19">
        <v>3.05</v>
      </c>
      <c r="BT32" s="20">
        <v>12.53</v>
      </c>
      <c r="BV32" s="17">
        <v>5558</v>
      </c>
      <c r="BW32" s="18">
        <v>3.51</v>
      </c>
      <c r="BX32" s="19">
        <v>5.64</v>
      </c>
      <c r="BY32" s="19">
        <v>4.62</v>
      </c>
      <c r="BZ32" s="19">
        <v>6.41</v>
      </c>
      <c r="CA32" s="19">
        <v>3.05</v>
      </c>
      <c r="CB32" s="20">
        <v>12.06</v>
      </c>
      <c r="CD32" s="36">
        <v>5558</v>
      </c>
      <c r="CE32" s="34">
        <v>3.44</v>
      </c>
      <c r="CF32" s="34">
        <v>5.29</v>
      </c>
      <c r="CG32" s="34">
        <v>4.41</v>
      </c>
      <c r="CH32" s="34">
        <v>6.12</v>
      </c>
      <c r="CI32" s="34">
        <v>2.88</v>
      </c>
      <c r="CJ32" s="34">
        <v>11.58</v>
      </c>
      <c r="CL32" s="36">
        <v>5558</v>
      </c>
      <c r="CM32" s="34">
        <v>3.4</v>
      </c>
      <c r="CN32" s="34">
        <v>5.33</v>
      </c>
      <c r="CO32" s="34">
        <v>4.41</v>
      </c>
      <c r="CP32" s="34">
        <v>6.09</v>
      </c>
      <c r="CQ32" s="34">
        <v>2.97</v>
      </c>
      <c r="CR32" s="34">
        <v>11.82</v>
      </c>
    </row>
    <row r="33" spans="1:96" x14ac:dyDescent="0.25">
      <c r="A33" s="5" t="s">
        <v>238</v>
      </c>
      <c r="B33" s="17">
        <v>6600</v>
      </c>
      <c r="C33" s="18">
        <v>14.82</v>
      </c>
      <c r="D33" s="19">
        <v>14.79</v>
      </c>
      <c r="E33" s="19">
        <v>14.8</v>
      </c>
      <c r="F33" s="19">
        <v>17.690000000000001</v>
      </c>
      <c r="G33" s="19">
        <v>15.96</v>
      </c>
      <c r="H33" s="20">
        <v>18.68</v>
      </c>
      <c r="J33" s="17">
        <v>6600</v>
      </c>
      <c r="K33" s="18">
        <v>14.42</v>
      </c>
      <c r="L33" s="19">
        <v>14.53</v>
      </c>
      <c r="M33" s="19">
        <v>14.47</v>
      </c>
      <c r="N33" s="19">
        <v>17.23</v>
      </c>
      <c r="O33" s="19">
        <v>15.96</v>
      </c>
      <c r="P33" s="20">
        <v>17.72</v>
      </c>
      <c r="R33" s="17">
        <v>6600</v>
      </c>
      <c r="S33" s="18">
        <v>14.42</v>
      </c>
      <c r="T33" s="19">
        <v>14.53</v>
      </c>
      <c r="U33" s="19">
        <v>14.47</v>
      </c>
      <c r="V33" s="19">
        <v>17.23</v>
      </c>
      <c r="W33" s="19">
        <v>15.96</v>
      </c>
      <c r="X33" s="20">
        <v>17.72</v>
      </c>
      <c r="Z33" s="17">
        <v>6600</v>
      </c>
      <c r="AA33" s="18">
        <v>14.14</v>
      </c>
      <c r="AB33" s="19">
        <v>14.23</v>
      </c>
      <c r="AC33" s="19">
        <v>14.18</v>
      </c>
      <c r="AD33" s="19">
        <v>16.87</v>
      </c>
      <c r="AE33" s="19">
        <v>15.73</v>
      </c>
      <c r="AF33" s="20">
        <v>17.72</v>
      </c>
      <c r="AG33" s="30"/>
      <c r="AH33" s="17">
        <v>6507</v>
      </c>
      <c r="AI33" s="18">
        <v>14.29</v>
      </c>
      <c r="AJ33" s="19">
        <v>13.94</v>
      </c>
      <c r="AK33" s="19">
        <v>14.12</v>
      </c>
      <c r="AL33" s="19">
        <v>16.77</v>
      </c>
      <c r="AM33" s="19">
        <v>15.5</v>
      </c>
      <c r="AN33" s="20">
        <v>17.37</v>
      </c>
      <c r="AP33" s="17">
        <v>6507</v>
      </c>
      <c r="AQ33" s="18">
        <v>14.37</v>
      </c>
      <c r="AR33" s="19">
        <v>13.78</v>
      </c>
      <c r="AS33" s="19">
        <v>14.09</v>
      </c>
      <c r="AT33" s="19">
        <v>16.77</v>
      </c>
      <c r="AU33" s="19">
        <v>15.27</v>
      </c>
      <c r="AV33" s="20">
        <v>17.690000000000001</v>
      </c>
      <c r="AX33" s="17">
        <v>6507</v>
      </c>
      <c r="AY33" s="18">
        <v>14.37</v>
      </c>
      <c r="AZ33" s="19">
        <v>13.68</v>
      </c>
      <c r="BA33" s="19">
        <v>14.05</v>
      </c>
      <c r="BB33" s="19">
        <v>16.71</v>
      </c>
      <c r="BC33" s="19">
        <v>15.27</v>
      </c>
      <c r="BD33" s="20">
        <v>17.579999999999998</v>
      </c>
      <c r="BF33" s="17">
        <v>6507</v>
      </c>
      <c r="BG33" s="18">
        <v>14.17</v>
      </c>
      <c r="BH33" s="19">
        <v>13.91</v>
      </c>
      <c r="BI33" s="19">
        <v>14.05</v>
      </c>
      <c r="BJ33" s="19">
        <v>16.690000000000001</v>
      </c>
      <c r="BK33" s="19">
        <v>15.38</v>
      </c>
      <c r="BL33" s="20">
        <v>17.48</v>
      </c>
      <c r="BN33" s="17">
        <v>6507</v>
      </c>
      <c r="BO33" s="18">
        <v>14.2</v>
      </c>
      <c r="BP33" s="19">
        <v>13.88</v>
      </c>
      <c r="BQ33" s="19">
        <v>14.05</v>
      </c>
      <c r="BR33" s="19">
        <v>16.690000000000001</v>
      </c>
      <c r="BS33" s="19">
        <v>15.38</v>
      </c>
      <c r="BT33" s="20">
        <v>17.43</v>
      </c>
      <c r="BV33" s="17">
        <v>6507</v>
      </c>
      <c r="BW33" s="18">
        <v>14.46</v>
      </c>
      <c r="BX33" s="19">
        <v>13.81</v>
      </c>
      <c r="BY33" s="19">
        <v>14.15</v>
      </c>
      <c r="BZ33" s="19">
        <v>16.82</v>
      </c>
      <c r="CA33" s="19">
        <v>15.5</v>
      </c>
      <c r="CB33" s="20">
        <v>17.64</v>
      </c>
      <c r="CD33" s="36">
        <v>6507</v>
      </c>
      <c r="CE33" s="34">
        <v>14.29</v>
      </c>
      <c r="CF33" s="34">
        <v>13.68</v>
      </c>
      <c r="CG33" s="34">
        <v>14</v>
      </c>
      <c r="CH33" s="34">
        <v>16.649999999999999</v>
      </c>
      <c r="CI33" s="34">
        <v>15.27</v>
      </c>
      <c r="CJ33" s="34">
        <v>17.27</v>
      </c>
      <c r="CL33" s="36">
        <v>6507</v>
      </c>
      <c r="CM33" s="34">
        <v>14.05</v>
      </c>
      <c r="CN33" s="34">
        <v>13.88</v>
      </c>
      <c r="CO33" s="34">
        <v>13.97</v>
      </c>
      <c r="CP33" s="34">
        <v>16.649999999999999</v>
      </c>
      <c r="CQ33" s="34">
        <v>15.05</v>
      </c>
      <c r="CR33" s="34">
        <v>17</v>
      </c>
    </row>
    <row r="34" spans="1:96" x14ac:dyDescent="0.25">
      <c r="A34" s="5" t="s">
        <v>218</v>
      </c>
      <c r="B34" s="17">
        <v>13622</v>
      </c>
      <c r="C34" s="18">
        <v>2.12</v>
      </c>
      <c r="D34" s="19">
        <v>2.52</v>
      </c>
      <c r="E34" s="19">
        <v>2.33</v>
      </c>
      <c r="F34" s="19">
        <v>3.2</v>
      </c>
      <c r="G34" s="19">
        <v>1.88</v>
      </c>
      <c r="H34" s="20">
        <v>7.68</v>
      </c>
      <c r="J34" s="17">
        <v>13622</v>
      </c>
      <c r="K34" s="18">
        <v>2.04</v>
      </c>
      <c r="L34" s="19">
        <v>2.4700000000000002</v>
      </c>
      <c r="M34" s="19">
        <v>2.27</v>
      </c>
      <c r="N34" s="19">
        <v>3.16</v>
      </c>
      <c r="O34" s="19">
        <v>1.69</v>
      </c>
      <c r="P34" s="20">
        <v>7.56</v>
      </c>
      <c r="R34" s="17">
        <v>13622</v>
      </c>
      <c r="S34" s="18">
        <v>2.04</v>
      </c>
      <c r="T34" s="19">
        <v>2.4700000000000002</v>
      </c>
      <c r="U34" s="19">
        <v>2.27</v>
      </c>
      <c r="V34" s="19">
        <v>3.16</v>
      </c>
      <c r="W34" s="19">
        <v>1.69</v>
      </c>
      <c r="X34" s="20">
        <v>7.56</v>
      </c>
      <c r="Z34" s="17">
        <v>13622</v>
      </c>
      <c r="AA34" s="18">
        <v>1.88</v>
      </c>
      <c r="AB34" s="19">
        <v>2.4700000000000002</v>
      </c>
      <c r="AC34" s="19">
        <v>2.19</v>
      </c>
      <c r="AD34" s="19">
        <v>3.03</v>
      </c>
      <c r="AE34" s="19">
        <v>1.72</v>
      </c>
      <c r="AF34" s="20">
        <v>7.56</v>
      </c>
      <c r="AG34" s="30"/>
      <c r="AH34" s="17">
        <v>13664</v>
      </c>
      <c r="AI34" s="18">
        <v>1.83</v>
      </c>
      <c r="AJ34" s="19">
        <v>2.5</v>
      </c>
      <c r="AK34" s="19">
        <v>2.19</v>
      </c>
      <c r="AL34" s="19">
        <v>2.99</v>
      </c>
      <c r="AM34" s="19">
        <v>1.81</v>
      </c>
      <c r="AN34" s="20">
        <v>6.77</v>
      </c>
      <c r="AP34" s="17">
        <v>13664</v>
      </c>
      <c r="AQ34" s="18">
        <v>1.83</v>
      </c>
      <c r="AR34" s="19">
        <v>2.4300000000000002</v>
      </c>
      <c r="AS34" s="19">
        <v>2.15</v>
      </c>
      <c r="AT34" s="19">
        <v>3.02</v>
      </c>
      <c r="AU34" s="19">
        <v>1.59</v>
      </c>
      <c r="AV34" s="20">
        <v>6.67</v>
      </c>
      <c r="AX34" s="17">
        <v>13664</v>
      </c>
      <c r="AY34" s="18">
        <v>1.8</v>
      </c>
      <c r="AZ34" s="19">
        <v>2.4500000000000002</v>
      </c>
      <c r="BA34" s="19">
        <v>2.14</v>
      </c>
      <c r="BB34" s="19">
        <v>3.01</v>
      </c>
      <c r="BC34" s="19">
        <v>1.59</v>
      </c>
      <c r="BD34" s="20">
        <v>6.36</v>
      </c>
      <c r="BF34" s="17">
        <v>13664</v>
      </c>
      <c r="BG34" s="18">
        <v>1.83</v>
      </c>
      <c r="BH34" s="19">
        <v>2.4500000000000002</v>
      </c>
      <c r="BI34" s="19">
        <v>2.16</v>
      </c>
      <c r="BJ34" s="19">
        <v>3.03</v>
      </c>
      <c r="BK34" s="19">
        <v>1.59</v>
      </c>
      <c r="BL34" s="20">
        <v>6.46</v>
      </c>
      <c r="BN34" s="17">
        <v>13664</v>
      </c>
      <c r="BO34" s="18">
        <v>1.84</v>
      </c>
      <c r="BP34" s="19">
        <v>2.31</v>
      </c>
      <c r="BQ34" s="19">
        <v>2.09</v>
      </c>
      <c r="BR34" s="19">
        <v>2.92</v>
      </c>
      <c r="BS34" s="19">
        <v>1.59</v>
      </c>
      <c r="BT34" s="20">
        <v>6.26</v>
      </c>
      <c r="BV34" s="17">
        <v>13664</v>
      </c>
      <c r="BW34" s="18">
        <v>1.86</v>
      </c>
      <c r="BX34" s="19">
        <v>2.2799999999999998</v>
      </c>
      <c r="BY34" s="19">
        <v>2.09</v>
      </c>
      <c r="BZ34" s="19">
        <v>2.91</v>
      </c>
      <c r="CA34" s="19">
        <v>1.59</v>
      </c>
      <c r="CB34" s="20">
        <v>6.57</v>
      </c>
      <c r="CD34" s="36">
        <v>13664</v>
      </c>
      <c r="CE34" s="34">
        <v>1.86</v>
      </c>
      <c r="CF34" s="34">
        <v>2.2000000000000002</v>
      </c>
      <c r="CG34" s="34">
        <v>2.04</v>
      </c>
      <c r="CH34" s="34">
        <v>2.86</v>
      </c>
      <c r="CI34" s="34">
        <v>1.52</v>
      </c>
      <c r="CJ34" s="34">
        <v>6.16</v>
      </c>
      <c r="CL34" s="36">
        <v>13664</v>
      </c>
      <c r="CM34" s="34">
        <v>1.78</v>
      </c>
      <c r="CN34" s="34">
        <v>2.16</v>
      </c>
      <c r="CO34" s="34">
        <v>1.98</v>
      </c>
      <c r="CP34" s="34">
        <v>2.77</v>
      </c>
      <c r="CQ34" s="34">
        <v>1.49</v>
      </c>
      <c r="CR34" s="34">
        <v>5.66</v>
      </c>
    </row>
    <row r="35" spans="1:96" x14ac:dyDescent="0.25">
      <c r="A35" s="5" t="s">
        <v>220</v>
      </c>
      <c r="B35" s="17">
        <v>20059</v>
      </c>
      <c r="C35" s="18">
        <v>1.48</v>
      </c>
      <c r="D35" s="19">
        <v>2.4500000000000002</v>
      </c>
      <c r="E35" s="19">
        <v>2</v>
      </c>
      <c r="F35" s="19">
        <v>2.68</v>
      </c>
      <c r="G35" s="19">
        <v>1.63</v>
      </c>
      <c r="H35" s="20">
        <v>6.04</v>
      </c>
      <c r="J35" s="17">
        <v>20059</v>
      </c>
      <c r="K35" s="18">
        <v>1.49</v>
      </c>
      <c r="L35" s="19">
        <v>2.5</v>
      </c>
      <c r="M35" s="19">
        <v>2.0299999999999998</v>
      </c>
      <c r="N35" s="19">
        <v>2.77</v>
      </c>
      <c r="O35" s="19">
        <v>1.56</v>
      </c>
      <c r="P35" s="20">
        <v>6.4</v>
      </c>
      <c r="R35" s="17">
        <v>20059</v>
      </c>
      <c r="S35" s="18">
        <v>1.49</v>
      </c>
      <c r="T35" s="19">
        <v>2.5</v>
      </c>
      <c r="U35" s="19">
        <v>2.0299999999999998</v>
      </c>
      <c r="V35" s="19">
        <v>2.77</v>
      </c>
      <c r="W35" s="19">
        <v>1.56</v>
      </c>
      <c r="X35" s="20">
        <v>6.4</v>
      </c>
      <c r="Z35" s="17">
        <v>20059</v>
      </c>
      <c r="AA35" s="18">
        <v>1.35</v>
      </c>
      <c r="AB35" s="19">
        <v>2.4900000000000002</v>
      </c>
      <c r="AC35" s="19">
        <v>1.96</v>
      </c>
      <c r="AD35" s="19">
        <v>2.65</v>
      </c>
      <c r="AE35" s="19">
        <v>1.56</v>
      </c>
      <c r="AF35" s="20">
        <v>5.9</v>
      </c>
      <c r="AG35" s="30"/>
      <c r="AH35" s="17">
        <v>20169</v>
      </c>
      <c r="AI35" s="18">
        <v>1.39</v>
      </c>
      <c r="AJ35" s="19">
        <v>2.41</v>
      </c>
      <c r="AK35" s="19">
        <v>1.94</v>
      </c>
      <c r="AL35" s="19">
        <v>2.6</v>
      </c>
      <c r="AM35" s="19">
        <v>1.57</v>
      </c>
      <c r="AN35" s="20">
        <v>6.04</v>
      </c>
      <c r="AP35" s="17">
        <v>20169</v>
      </c>
      <c r="AQ35" s="18">
        <v>1.39</v>
      </c>
      <c r="AR35" s="19">
        <v>2.44</v>
      </c>
      <c r="AS35" s="19">
        <v>1.95</v>
      </c>
      <c r="AT35" s="19">
        <v>2.67</v>
      </c>
      <c r="AU35" s="19">
        <v>1.48</v>
      </c>
      <c r="AV35" s="20">
        <v>6.18</v>
      </c>
      <c r="AX35" s="17">
        <v>20169</v>
      </c>
      <c r="AY35" s="18">
        <v>1.42</v>
      </c>
      <c r="AZ35" s="19">
        <v>2.48</v>
      </c>
      <c r="BA35" s="19">
        <v>1.99</v>
      </c>
      <c r="BB35" s="19">
        <v>2.74</v>
      </c>
      <c r="BC35" s="19">
        <v>1.46</v>
      </c>
      <c r="BD35" s="20">
        <v>6.61</v>
      </c>
      <c r="BF35" s="17">
        <v>20169</v>
      </c>
      <c r="BG35" s="18">
        <v>1.44</v>
      </c>
      <c r="BH35" s="19">
        <v>2.46</v>
      </c>
      <c r="BI35" s="19">
        <v>1.99</v>
      </c>
      <c r="BJ35" s="19">
        <v>2.72</v>
      </c>
      <c r="BK35" s="19">
        <v>1.5</v>
      </c>
      <c r="BL35" s="20">
        <v>6.46</v>
      </c>
      <c r="BN35" s="17">
        <v>20169</v>
      </c>
      <c r="BO35" s="18">
        <v>1.44</v>
      </c>
      <c r="BP35" s="19">
        <v>2.4300000000000002</v>
      </c>
      <c r="BQ35" s="19">
        <v>1.97</v>
      </c>
      <c r="BR35" s="19">
        <v>2.68</v>
      </c>
      <c r="BS35" s="19">
        <v>1.5</v>
      </c>
      <c r="BT35" s="20">
        <v>6.25</v>
      </c>
      <c r="BV35" s="17">
        <v>20169</v>
      </c>
      <c r="BW35" s="18">
        <v>1.42</v>
      </c>
      <c r="BX35" s="19">
        <v>2.41</v>
      </c>
      <c r="BY35" s="19">
        <v>1.95</v>
      </c>
      <c r="BZ35" s="19">
        <v>2.67</v>
      </c>
      <c r="CA35" s="19">
        <v>1.42</v>
      </c>
      <c r="CB35" s="20">
        <v>5.97</v>
      </c>
      <c r="CD35" s="36">
        <v>20169</v>
      </c>
      <c r="CE35" s="34">
        <v>1.37</v>
      </c>
      <c r="CF35" s="34">
        <v>2.44</v>
      </c>
      <c r="CG35" s="34">
        <v>1.94</v>
      </c>
      <c r="CH35" s="34">
        <v>2.66</v>
      </c>
      <c r="CI35" s="34">
        <v>1.42</v>
      </c>
      <c r="CJ35" s="34">
        <v>5.89</v>
      </c>
      <c r="CL35" s="36">
        <v>20169</v>
      </c>
      <c r="CM35" s="34">
        <v>1.39</v>
      </c>
      <c r="CN35" s="34">
        <v>2.4300000000000002</v>
      </c>
      <c r="CO35" s="34">
        <v>1.95</v>
      </c>
      <c r="CP35" s="34">
        <v>2.67</v>
      </c>
      <c r="CQ35" s="34">
        <v>1.42</v>
      </c>
      <c r="CR35" s="34">
        <v>5.54</v>
      </c>
    </row>
    <row r="36" spans="1:96" x14ac:dyDescent="0.25">
      <c r="A36" s="5" t="s">
        <v>231</v>
      </c>
      <c r="B36" s="17">
        <v>31526</v>
      </c>
      <c r="C36" s="18">
        <v>4.0199999999999996</v>
      </c>
      <c r="D36" s="19">
        <v>6.14</v>
      </c>
      <c r="E36" s="19">
        <v>5.15</v>
      </c>
      <c r="F36" s="19">
        <v>7.45</v>
      </c>
      <c r="G36" s="19">
        <v>3.1</v>
      </c>
      <c r="H36" s="20">
        <v>17.43</v>
      </c>
      <c r="J36" s="17">
        <v>31526</v>
      </c>
      <c r="K36" s="18">
        <v>3.99</v>
      </c>
      <c r="L36" s="19">
        <v>6.16</v>
      </c>
      <c r="M36" s="19">
        <v>5.14</v>
      </c>
      <c r="N36" s="19">
        <v>7.44</v>
      </c>
      <c r="O36" s="19">
        <v>3.09</v>
      </c>
      <c r="P36" s="20">
        <v>17.13</v>
      </c>
      <c r="R36" s="17">
        <v>31526</v>
      </c>
      <c r="S36" s="18">
        <v>3.99</v>
      </c>
      <c r="T36" s="19">
        <v>6.16</v>
      </c>
      <c r="U36" s="19">
        <v>5.14</v>
      </c>
      <c r="V36" s="19">
        <v>7.44</v>
      </c>
      <c r="W36" s="19">
        <v>3.09</v>
      </c>
      <c r="X36" s="20">
        <v>17.13</v>
      </c>
      <c r="Z36" s="17">
        <v>31526</v>
      </c>
      <c r="AA36" s="18">
        <v>3.91</v>
      </c>
      <c r="AB36" s="19">
        <v>6.11</v>
      </c>
      <c r="AC36" s="19">
        <v>5.08</v>
      </c>
      <c r="AD36" s="19">
        <v>7.33</v>
      </c>
      <c r="AE36" s="19">
        <v>3.09</v>
      </c>
      <c r="AF36" s="20">
        <v>16.36</v>
      </c>
      <c r="AG36" s="30"/>
      <c r="AH36" s="17">
        <v>31288</v>
      </c>
      <c r="AI36" s="18">
        <v>3.95</v>
      </c>
      <c r="AJ36" s="19">
        <v>6.15</v>
      </c>
      <c r="AK36" s="19">
        <v>5.12</v>
      </c>
      <c r="AL36" s="19">
        <v>7.47</v>
      </c>
      <c r="AM36" s="19">
        <v>3.09</v>
      </c>
      <c r="AN36" s="20">
        <v>15.72</v>
      </c>
      <c r="AP36" s="17">
        <v>31288</v>
      </c>
      <c r="AQ36" s="18">
        <v>3.91</v>
      </c>
      <c r="AR36" s="19">
        <v>6.2</v>
      </c>
      <c r="AS36" s="19">
        <v>5.13</v>
      </c>
      <c r="AT36" s="19">
        <v>7.48</v>
      </c>
      <c r="AU36" s="19">
        <v>3.08</v>
      </c>
      <c r="AV36" s="20">
        <v>15.43</v>
      </c>
      <c r="AX36" s="17">
        <v>31288</v>
      </c>
      <c r="AY36" s="18">
        <v>3.89</v>
      </c>
      <c r="AZ36" s="19">
        <v>6.11</v>
      </c>
      <c r="BA36" s="19">
        <v>5.08</v>
      </c>
      <c r="BB36" s="19">
        <v>7.39</v>
      </c>
      <c r="BC36" s="19">
        <v>3.06</v>
      </c>
      <c r="BD36" s="20">
        <v>15.35</v>
      </c>
      <c r="BF36" s="17">
        <v>31288</v>
      </c>
      <c r="BG36" s="18">
        <v>3.86</v>
      </c>
      <c r="BH36" s="19">
        <v>6.11</v>
      </c>
      <c r="BI36" s="19">
        <v>5.0599999999999996</v>
      </c>
      <c r="BJ36" s="19">
        <v>7.36</v>
      </c>
      <c r="BK36" s="19">
        <v>3.07</v>
      </c>
      <c r="BL36" s="20">
        <v>15.47</v>
      </c>
      <c r="BN36" s="17">
        <v>31288</v>
      </c>
      <c r="BO36" s="18">
        <v>3.89</v>
      </c>
      <c r="BP36" s="19">
        <v>6.06</v>
      </c>
      <c r="BQ36" s="19">
        <v>5.05</v>
      </c>
      <c r="BR36" s="19">
        <v>7.33</v>
      </c>
      <c r="BS36" s="19">
        <v>3.08</v>
      </c>
      <c r="BT36" s="20">
        <v>15.68</v>
      </c>
      <c r="BV36" s="17">
        <v>31288</v>
      </c>
      <c r="BW36" s="18">
        <v>3.89</v>
      </c>
      <c r="BX36" s="19">
        <v>6.02</v>
      </c>
      <c r="BY36" s="19">
        <v>5.03</v>
      </c>
      <c r="BZ36" s="19">
        <v>7.34</v>
      </c>
      <c r="CA36" s="19">
        <v>3</v>
      </c>
      <c r="CB36" s="20">
        <v>15.51</v>
      </c>
      <c r="CD36" s="36">
        <v>31288</v>
      </c>
      <c r="CE36" s="34">
        <v>3.83</v>
      </c>
      <c r="CF36" s="34">
        <v>5.98</v>
      </c>
      <c r="CG36" s="34">
        <v>4.9800000000000004</v>
      </c>
      <c r="CH36" s="34">
        <v>7.27</v>
      </c>
      <c r="CI36" s="34">
        <v>2.97</v>
      </c>
      <c r="CJ36" s="34">
        <v>15.31</v>
      </c>
      <c r="CL36" s="36">
        <v>31288</v>
      </c>
      <c r="CM36" s="34">
        <v>3.85</v>
      </c>
      <c r="CN36" s="34">
        <v>5.99</v>
      </c>
      <c r="CO36" s="34">
        <v>4.99</v>
      </c>
      <c r="CP36" s="34">
        <v>7.31</v>
      </c>
      <c r="CQ36" s="34">
        <v>2.94</v>
      </c>
      <c r="CR36" s="34">
        <v>15.23</v>
      </c>
    </row>
    <row r="37" spans="1:96" x14ac:dyDescent="0.25">
      <c r="A37" s="5" t="s">
        <v>234</v>
      </c>
      <c r="B37" s="17">
        <v>5365</v>
      </c>
      <c r="C37" s="18">
        <v>4.9400000000000004</v>
      </c>
      <c r="D37" s="19">
        <v>5.75</v>
      </c>
      <c r="E37" s="19">
        <v>5.37</v>
      </c>
      <c r="F37" s="19">
        <v>7</v>
      </c>
      <c r="G37" s="19">
        <v>4.58</v>
      </c>
      <c r="H37" s="20">
        <v>13.27</v>
      </c>
      <c r="J37" s="17">
        <v>5365</v>
      </c>
      <c r="K37" s="18">
        <v>4.83</v>
      </c>
      <c r="L37" s="19">
        <v>5.5</v>
      </c>
      <c r="M37" s="19">
        <v>5.18</v>
      </c>
      <c r="N37" s="19">
        <v>6.76</v>
      </c>
      <c r="O37" s="19">
        <v>4.42</v>
      </c>
      <c r="P37" s="20">
        <v>13.08</v>
      </c>
      <c r="R37" s="17">
        <v>5365</v>
      </c>
      <c r="S37" s="18">
        <v>4.83</v>
      </c>
      <c r="T37" s="19">
        <v>5.5</v>
      </c>
      <c r="U37" s="19">
        <v>5.18</v>
      </c>
      <c r="V37" s="19">
        <v>6.76</v>
      </c>
      <c r="W37" s="19">
        <v>4.42</v>
      </c>
      <c r="X37" s="20">
        <v>13.08</v>
      </c>
      <c r="Z37" s="17">
        <v>5365</v>
      </c>
      <c r="AA37" s="18">
        <v>4.83</v>
      </c>
      <c r="AB37" s="19">
        <v>5.15</v>
      </c>
      <c r="AC37" s="19">
        <v>5</v>
      </c>
      <c r="AD37" s="19">
        <v>6.46</v>
      </c>
      <c r="AE37" s="19">
        <v>4.42</v>
      </c>
      <c r="AF37" s="20">
        <v>12.52</v>
      </c>
      <c r="AG37" s="30"/>
      <c r="AH37" s="17">
        <v>5327</v>
      </c>
      <c r="AI37" s="18">
        <v>4.58</v>
      </c>
      <c r="AJ37" s="19">
        <v>5.08</v>
      </c>
      <c r="AK37" s="19">
        <v>4.84</v>
      </c>
      <c r="AL37" s="19">
        <v>6.16</v>
      </c>
      <c r="AM37" s="19">
        <v>4.49</v>
      </c>
      <c r="AN37" s="20">
        <v>11.01</v>
      </c>
      <c r="AP37" s="17">
        <v>5327</v>
      </c>
      <c r="AQ37" s="18">
        <v>4.58</v>
      </c>
      <c r="AR37" s="19">
        <v>5.26</v>
      </c>
      <c r="AS37" s="19">
        <v>4.9400000000000004</v>
      </c>
      <c r="AT37" s="19">
        <v>6.28</v>
      </c>
      <c r="AU37" s="19">
        <v>4.57</v>
      </c>
      <c r="AV37" s="20">
        <v>11.37</v>
      </c>
      <c r="AX37" s="17">
        <v>5327</v>
      </c>
      <c r="AY37" s="18">
        <v>4.55</v>
      </c>
      <c r="AZ37" s="19">
        <v>5.15</v>
      </c>
      <c r="BA37" s="19">
        <v>4.8600000000000003</v>
      </c>
      <c r="BB37" s="19">
        <v>6.16</v>
      </c>
      <c r="BC37" s="19">
        <v>4.57</v>
      </c>
      <c r="BD37" s="20">
        <v>11.9</v>
      </c>
      <c r="BF37" s="17">
        <v>5327</v>
      </c>
      <c r="BG37" s="18">
        <v>4.7</v>
      </c>
      <c r="BH37" s="19">
        <v>5.08</v>
      </c>
      <c r="BI37" s="19">
        <v>4.9000000000000004</v>
      </c>
      <c r="BJ37" s="19">
        <v>6.22</v>
      </c>
      <c r="BK37" s="19">
        <v>4.57</v>
      </c>
      <c r="BL37" s="20">
        <v>11.72</v>
      </c>
      <c r="BN37" s="17">
        <v>5327</v>
      </c>
      <c r="BO37" s="18">
        <v>4.55</v>
      </c>
      <c r="BP37" s="19">
        <v>5.04</v>
      </c>
      <c r="BQ37" s="19">
        <v>4.8099999999999996</v>
      </c>
      <c r="BR37" s="19">
        <v>6.1</v>
      </c>
      <c r="BS37" s="19">
        <v>4.49</v>
      </c>
      <c r="BT37" s="20">
        <v>11.72</v>
      </c>
      <c r="BV37" s="17">
        <v>5327</v>
      </c>
      <c r="BW37" s="18">
        <v>4.55</v>
      </c>
      <c r="BX37" s="19">
        <v>4.6500000000000004</v>
      </c>
      <c r="BY37" s="19">
        <v>4.5999999999999996</v>
      </c>
      <c r="BZ37" s="19">
        <v>5.98</v>
      </c>
      <c r="CA37" s="19">
        <v>3.92</v>
      </c>
      <c r="CB37" s="20">
        <v>11.37</v>
      </c>
      <c r="CD37" s="36">
        <v>5327</v>
      </c>
      <c r="CE37" s="34">
        <v>4.43</v>
      </c>
      <c r="CF37" s="34">
        <v>4.6500000000000004</v>
      </c>
      <c r="CG37" s="34">
        <v>4.54</v>
      </c>
      <c r="CH37" s="34">
        <v>5.86</v>
      </c>
      <c r="CI37" s="34">
        <v>4</v>
      </c>
      <c r="CJ37" s="34">
        <v>11.19</v>
      </c>
      <c r="CL37" s="36">
        <v>5327</v>
      </c>
      <c r="CM37" s="34">
        <v>4.3499999999999996</v>
      </c>
      <c r="CN37" s="34">
        <v>4.6500000000000004</v>
      </c>
      <c r="CO37" s="34">
        <v>4.51</v>
      </c>
      <c r="CP37" s="34">
        <v>5.8</v>
      </c>
      <c r="CQ37" s="34">
        <v>4</v>
      </c>
      <c r="CR37" s="34">
        <v>11.01</v>
      </c>
    </row>
    <row r="38" spans="1:96" x14ac:dyDescent="0.25">
      <c r="A38" s="5" t="s">
        <v>229</v>
      </c>
      <c r="B38" s="17">
        <v>15906</v>
      </c>
      <c r="C38" s="18">
        <v>2.2200000000000002</v>
      </c>
      <c r="D38" s="19">
        <v>3.63</v>
      </c>
      <c r="E38" s="19">
        <v>2.96</v>
      </c>
      <c r="F38" s="19">
        <v>3.58</v>
      </c>
      <c r="G38" s="19">
        <v>3.4</v>
      </c>
      <c r="H38" s="20">
        <v>8.76</v>
      </c>
      <c r="J38" s="17">
        <v>15906</v>
      </c>
      <c r="K38" s="18">
        <v>2.15</v>
      </c>
      <c r="L38" s="19">
        <v>3.66</v>
      </c>
      <c r="M38" s="19">
        <v>2.95</v>
      </c>
      <c r="N38" s="19">
        <v>3.57</v>
      </c>
      <c r="O38" s="19">
        <v>3.37</v>
      </c>
      <c r="P38" s="20">
        <v>7.73</v>
      </c>
      <c r="R38" s="17">
        <v>15906</v>
      </c>
      <c r="S38" s="18">
        <v>2.15</v>
      </c>
      <c r="T38" s="19">
        <v>3.66</v>
      </c>
      <c r="U38" s="19">
        <v>2.95</v>
      </c>
      <c r="V38" s="19">
        <v>3.57</v>
      </c>
      <c r="W38" s="19">
        <v>3.37</v>
      </c>
      <c r="X38" s="20">
        <v>7.73</v>
      </c>
      <c r="Z38" s="17">
        <v>15906</v>
      </c>
      <c r="AA38" s="18">
        <v>2.15</v>
      </c>
      <c r="AB38" s="19">
        <v>3.6</v>
      </c>
      <c r="AC38" s="19">
        <v>2.92</v>
      </c>
      <c r="AD38" s="19">
        <v>3.53</v>
      </c>
      <c r="AE38" s="19">
        <v>3.34</v>
      </c>
      <c r="AF38" s="20">
        <v>8.51</v>
      </c>
      <c r="AG38" s="30"/>
      <c r="AH38" s="17">
        <v>15730</v>
      </c>
      <c r="AI38" s="18">
        <v>2.23</v>
      </c>
      <c r="AJ38" s="19">
        <v>3.63</v>
      </c>
      <c r="AK38" s="19">
        <v>2.97</v>
      </c>
      <c r="AL38" s="19">
        <v>3.62</v>
      </c>
      <c r="AM38" s="19">
        <v>3.28</v>
      </c>
      <c r="AN38" s="20">
        <v>8.42</v>
      </c>
      <c r="AP38" s="17">
        <v>15730</v>
      </c>
      <c r="AQ38" s="18">
        <v>2.1800000000000002</v>
      </c>
      <c r="AR38" s="19">
        <v>3.62</v>
      </c>
      <c r="AS38" s="19">
        <v>2.94</v>
      </c>
      <c r="AT38" s="19">
        <v>3.58</v>
      </c>
      <c r="AU38" s="19">
        <v>3.25</v>
      </c>
      <c r="AV38" s="20">
        <v>7.91</v>
      </c>
      <c r="AX38" s="17">
        <v>15730</v>
      </c>
      <c r="AY38" s="18">
        <v>2.2000000000000002</v>
      </c>
      <c r="AZ38" s="19">
        <v>3.66</v>
      </c>
      <c r="BA38" s="19">
        <v>2.97</v>
      </c>
      <c r="BB38" s="19">
        <v>3.6</v>
      </c>
      <c r="BC38" s="19">
        <v>3.34</v>
      </c>
      <c r="BD38" s="20">
        <v>8.67</v>
      </c>
      <c r="BF38" s="17">
        <v>15730</v>
      </c>
      <c r="BG38" s="18">
        <v>2.2599999999999998</v>
      </c>
      <c r="BH38" s="19">
        <v>3.62</v>
      </c>
      <c r="BI38" s="19">
        <v>2.98</v>
      </c>
      <c r="BJ38" s="19">
        <v>3.61</v>
      </c>
      <c r="BK38" s="19">
        <v>3.34</v>
      </c>
      <c r="BL38" s="20">
        <v>8.93</v>
      </c>
      <c r="BN38" s="17">
        <v>15730</v>
      </c>
      <c r="BO38" s="18">
        <v>2.3199999999999998</v>
      </c>
      <c r="BP38" s="19">
        <v>3.61</v>
      </c>
      <c r="BQ38" s="19">
        <v>3</v>
      </c>
      <c r="BR38" s="19">
        <v>3.64</v>
      </c>
      <c r="BS38" s="19">
        <v>3.37</v>
      </c>
      <c r="BT38" s="20">
        <v>9.18</v>
      </c>
      <c r="BV38" s="17">
        <v>15730</v>
      </c>
      <c r="BW38" s="18">
        <v>2.31</v>
      </c>
      <c r="BX38" s="19">
        <v>3.59</v>
      </c>
      <c r="BY38" s="19">
        <v>2.98</v>
      </c>
      <c r="BZ38" s="19">
        <v>3.61</v>
      </c>
      <c r="CA38" s="19">
        <v>3.37</v>
      </c>
      <c r="CB38" s="20">
        <v>8.67</v>
      </c>
      <c r="CD38" s="36">
        <v>15730</v>
      </c>
      <c r="CE38" s="34">
        <v>2.2599999999999998</v>
      </c>
      <c r="CF38" s="34">
        <v>3.65</v>
      </c>
      <c r="CG38" s="34">
        <v>2.99</v>
      </c>
      <c r="CH38" s="34">
        <v>3.62</v>
      </c>
      <c r="CI38" s="34">
        <v>3.37</v>
      </c>
      <c r="CJ38" s="34">
        <v>9.18</v>
      </c>
      <c r="CL38" s="36">
        <v>15730</v>
      </c>
      <c r="CM38" s="34">
        <v>2.31</v>
      </c>
      <c r="CN38" s="34">
        <v>3.65</v>
      </c>
      <c r="CO38" s="34">
        <v>3.01</v>
      </c>
      <c r="CP38" s="34">
        <v>3.63</v>
      </c>
      <c r="CQ38" s="34">
        <v>3.46</v>
      </c>
      <c r="CR38" s="34">
        <v>9.9499999999999993</v>
      </c>
    </row>
    <row r="39" spans="1:96" x14ac:dyDescent="0.25">
      <c r="A39" s="5" t="s">
        <v>248</v>
      </c>
      <c r="B39" s="17">
        <v>2469</v>
      </c>
      <c r="C39" s="18">
        <v>9.11</v>
      </c>
      <c r="D39" s="19">
        <v>11.33</v>
      </c>
      <c r="E39" s="19">
        <v>10.210000000000001</v>
      </c>
      <c r="F39" s="19">
        <v>14.47</v>
      </c>
      <c r="G39" s="19">
        <v>5.33</v>
      </c>
      <c r="H39" s="20">
        <v>21.74</v>
      </c>
      <c r="J39" s="17">
        <v>2469</v>
      </c>
      <c r="K39" s="18">
        <v>8.7899999999999991</v>
      </c>
      <c r="L39" s="19">
        <v>11.33</v>
      </c>
      <c r="M39" s="19">
        <v>10.039999999999999</v>
      </c>
      <c r="N39" s="19">
        <v>14.15</v>
      </c>
      <c r="O39" s="19">
        <v>5.51</v>
      </c>
      <c r="P39" s="20">
        <v>21.38</v>
      </c>
      <c r="R39" s="17">
        <v>2469</v>
      </c>
      <c r="S39" s="18">
        <v>8.7899999999999991</v>
      </c>
      <c r="T39" s="19">
        <v>11.33</v>
      </c>
      <c r="U39" s="19">
        <v>10.039999999999999</v>
      </c>
      <c r="V39" s="19">
        <v>14.15</v>
      </c>
      <c r="W39" s="19">
        <v>5.51</v>
      </c>
      <c r="X39" s="20">
        <v>21.38</v>
      </c>
      <c r="Z39" s="17">
        <v>2469</v>
      </c>
      <c r="AA39" s="18">
        <v>8.7899999999999991</v>
      </c>
      <c r="AB39" s="19">
        <v>10.59</v>
      </c>
      <c r="AC39" s="19">
        <v>9.68</v>
      </c>
      <c r="AD39" s="19">
        <v>13.56</v>
      </c>
      <c r="AE39" s="19">
        <v>5.51</v>
      </c>
      <c r="AF39" s="20">
        <v>19.2</v>
      </c>
      <c r="AG39" s="30"/>
      <c r="AH39" s="17">
        <v>2472</v>
      </c>
      <c r="AI39" s="18">
        <v>9.1300000000000008</v>
      </c>
      <c r="AJ39" s="19">
        <v>10.87</v>
      </c>
      <c r="AK39" s="19">
        <v>9.99</v>
      </c>
      <c r="AL39" s="19">
        <v>14</v>
      </c>
      <c r="AM39" s="19">
        <v>5.7</v>
      </c>
      <c r="AN39" s="20">
        <v>19.8</v>
      </c>
      <c r="AP39" s="17">
        <v>2472</v>
      </c>
      <c r="AQ39" s="18">
        <v>9.0500000000000007</v>
      </c>
      <c r="AR39" s="19">
        <v>10.3</v>
      </c>
      <c r="AS39" s="19">
        <v>9.67</v>
      </c>
      <c r="AT39" s="19">
        <v>13.74</v>
      </c>
      <c r="AU39" s="19">
        <v>4.99</v>
      </c>
      <c r="AV39" s="20">
        <v>19.47</v>
      </c>
      <c r="AX39" s="17">
        <v>2472</v>
      </c>
      <c r="AY39" s="18">
        <v>8.73</v>
      </c>
      <c r="AZ39" s="19">
        <v>10.38</v>
      </c>
      <c r="BA39" s="19">
        <v>9.5500000000000007</v>
      </c>
      <c r="BB39" s="19">
        <v>13.54</v>
      </c>
      <c r="BC39" s="19">
        <v>4.99</v>
      </c>
      <c r="BD39" s="20">
        <v>19.8</v>
      </c>
      <c r="BF39" s="17">
        <v>2472</v>
      </c>
      <c r="BG39" s="18">
        <v>8.49</v>
      </c>
      <c r="BH39" s="19">
        <v>10.06</v>
      </c>
      <c r="BI39" s="19">
        <v>9.26</v>
      </c>
      <c r="BJ39" s="19">
        <v>13.15</v>
      </c>
      <c r="BK39" s="19">
        <v>4.8099999999999996</v>
      </c>
      <c r="BL39" s="20">
        <v>19.14</v>
      </c>
      <c r="BN39" s="17">
        <v>2472</v>
      </c>
      <c r="BO39" s="18">
        <v>8.65</v>
      </c>
      <c r="BP39" s="19">
        <v>9.81</v>
      </c>
      <c r="BQ39" s="19">
        <v>9.2200000000000006</v>
      </c>
      <c r="BR39" s="19">
        <v>13.15</v>
      </c>
      <c r="BS39" s="19">
        <v>4.63</v>
      </c>
      <c r="BT39" s="20">
        <v>18.48</v>
      </c>
      <c r="BV39" s="17">
        <v>2472</v>
      </c>
      <c r="BW39" s="18">
        <v>8.41</v>
      </c>
      <c r="BX39" s="19">
        <v>10.06</v>
      </c>
      <c r="BY39" s="19">
        <v>9.2200000000000006</v>
      </c>
      <c r="BZ39" s="19">
        <v>13.15</v>
      </c>
      <c r="CA39" s="19">
        <v>4.63</v>
      </c>
      <c r="CB39" s="20">
        <v>19.47</v>
      </c>
      <c r="CD39" s="36">
        <v>2472</v>
      </c>
      <c r="CE39" s="34">
        <v>8.57</v>
      </c>
      <c r="CF39" s="34">
        <v>10.3</v>
      </c>
      <c r="CG39" s="34">
        <v>9.43</v>
      </c>
      <c r="CH39" s="34">
        <v>13.41</v>
      </c>
      <c r="CI39" s="34">
        <v>4.8099999999999996</v>
      </c>
      <c r="CJ39" s="34">
        <v>19.14</v>
      </c>
      <c r="CL39" s="36">
        <v>2472</v>
      </c>
      <c r="CM39" s="34">
        <v>8.33</v>
      </c>
      <c r="CN39" s="34">
        <v>9.65</v>
      </c>
      <c r="CO39" s="34">
        <v>8.98</v>
      </c>
      <c r="CP39" s="34">
        <v>12.89</v>
      </c>
      <c r="CQ39" s="34">
        <v>4.28</v>
      </c>
      <c r="CR39" s="34">
        <v>19.14</v>
      </c>
    </row>
    <row r="40" spans="1:96" x14ac:dyDescent="0.25">
      <c r="A40" s="5" t="s">
        <v>104</v>
      </c>
      <c r="B40" s="17">
        <v>12822</v>
      </c>
      <c r="C40" s="18">
        <v>4.5999999999999996</v>
      </c>
      <c r="D40" s="19">
        <v>5.92</v>
      </c>
      <c r="E40" s="19">
        <v>5.3</v>
      </c>
      <c r="F40" s="19">
        <v>7.77</v>
      </c>
      <c r="G40" s="19">
        <v>2.81</v>
      </c>
      <c r="H40" s="20">
        <v>18.14</v>
      </c>
      <c r="J40" s="17">
        <v>12822</v>
      </c>
      <c r="K40" s="18">
        <v>4.42</v>
      </c>
      <c r="L40" s="19">
        <v>5.92</v>
      </c>
      <c r="M40" s="19">
        <v>5.21</v>
      </c>
      <c r="N40" s="19">
        <v>7.6</v>
      </c>
      <c r="O40" s="19">
        <v>2.84</v>
      </c>
      <c r="P40" s="20">
        <v>17.829999999999998</v>
      </c>
      <c r="R40" s="17">
        <v>12822</v>
      </c>
      <c r="S40" s="18">
        <v>4.42</v>
      </c>
      <c r="T40" s="19">
        <v>5.92</v>
      </c>
      <c r="U40" s="19">
        <v>5.21</v>
      </c>
      <c r="V40" s="19">
        <v>7.6</v>
      </c>
      <c r="W40" s="19">
        <v>2.84</v>
      </c>
      <c r="X40" s="20">
        <v>17.829999999999998</v>
      </c>
      <c r="Z40" s="17">
        <v>12822</v>
      </c>
      <c r="AA40" s="18">
        <v>4.47</v>
      </c>
      <c r="AB40" s="19">
        <v>5.96</v>
      </c>
      <c r="AC40" s="19">
        <v>5.26</v>
      </c>
      <c r="AD40" s="19">
        <v>7.68</v>
      </c>
      <c r="AE40" s="19">
        <v>2.84</v>
      </c>
      <c r="AF40" s="20">
        <v>17.440000000000001</v>
      </c>
      <c r="AG40" s="30"/>
      <c r="AH40" s="17">
        <v>12665</v>
      </c>
      <c r="AI40" s="18">
        <v>4.53</v>
      </c>
      <c r="AJ40" s="19">
        <v>5.96</v>
      </c>
      <c r="AK40" s="19">
        <v>5.29</v>
      </c>
      <c r="AL40" s="19">
        <v>7.79</v>
      </c>
      <c r="AM40" s="19">
        <v>2.83</v>
      </c>
      <c r="AN40" s="20">
        <v>16.440000000000001</v>
      </c>
      <c r="AP40" s="17">
        <v>12665</v>
      </c>
      <c r="AQ40" s="18">
        <v>4.43</v>
      </c>
      <c r="AR40" s="19">
        <v>6.02</v>
      </c>
      <c r="AS40" s="19">
        <v>5.27</v>
      </c>
      <c r="AT40" s="19">
        <v>7.75</v>
      </c>
      <c r="AU40" s="19">
        <v>2.85</v>
      </c>
      <c r="AV40" s="20">
        <v>16.29</v>
      </c>
      <c r="AX40" s="17">
        <v>12665</v>
      </c>
      <c r="AY40" s="18">
        <v>4.42</v>
      </c>
      <c r="AZ40" s="19">
        <v>6.02</v>
      </c>
      <c r="BA40" s="19">
        <v>5.27</v>
      </c>
      <c r="BB40" s="19">
        <v>7.77</v>
      </c>
      <c r="BC40" s="19">
        <v>2.8</v>
      </c>
      <c r="BD40" s="20">
        <v>16.14</v>
      </c>
      <c r="BF40" s="17">
        <v>12665</v>
      </c>
      <c r="BG40" s="18">
        <v>4.42</v>
      </c>
      <c r="BH40" s="19">
        <v>6.05</v>
      </c>
      <c r="BI40" s="19">
        <v>5.28</v>
      </c>
      <c r="BJ40" s="19">
        <v>7.78</v>
      </c>
      <c r="BK40" s="19">
        <v>2.83</v>
      </c>
      <c r="BL40" s="20">
        <v>16.670000000000002</v>
      </c>
      <c r="BN40" s="17">
        <v>12665</v>
      </c>
      <c r="BO40" s="18">
        <v>4.37</v>
      </c>
      <c r="BP40" s="19">
        <v>6.03</v>
      </c>
      <c r="BQ40" s="19">
        <v>5.25</v>
      </c>
      <c r="BR40" s="19">
        <v>7.71</v>
      </c>
      <c r="BS40" s="19">
        <v>2.83</v>
      </c>
      <c r="BT40" s="20">
        <v>16.07</v>
      </c>
      <c r="BV40" s="17">
        <v>12665</v>
      </c>
      <c r="BW40" s="18">
        <v>4.33</v>
      </c>
      <c r="BX40" s="19">
        <v>5.98</v>
      </c>
      <c r="BY40" s="19">
        <v>5.2</v>
      </c>
      <c r="BZ40" s="19">
        <v>7.68</v>
      </c>
      <c r="CA40" s="19">
        <v>2.71</v>
      </c>
      <c r="CB40" s="20">
        <v>16.14</v>
      </c>
      <c r="CD40" s="36">
        <v>12665</v>
      </c>
      <c r="CE40" s="34">
        <v>4.32</v>
      </c>
      <c r="CF40" s="34">
        <v>6.05</v>
      </c>
      <c r="CG40" s="34">
        <v>5.23</v>
      </c>
      <c r="CH40" s="34">
        <v>7.75</v>
      </c>
      <c r="CI40" s="34">
        <v>2.68</v>
      </c>
      <c r="CJ40" s="34">
        <v>16.29</v>
      </c>
      <c r="CL40" s="36">
        <v>12665</v>
      </c>
      <c r="CM40" s="34">
        <v>4.32</v>
      </c>
      <c r="CN40" s="34">
        <v>6.14</v>
      </c>
      <c r="CO40" s="34">
        <v>5.28</v>
      </c>
      <c r="CP40" s="34">
        <v>7.85</v>
      </c>
      <c r="CQ40" s="34">
        <v>2.65</v>
      </c>
      <c r="CR40" s="34">
        <v>16.59</v>
      </c>
    </row>
    <row r="41" spans="1:96" x14ac:dyDescent="0.25">
      <c r="A41" s="5" t="s">
        <v>239</v>
      </c>
      <c r="B41" s="17">
        <v>5058</v>
      </c>
      <c r="C41" s="18">
        <v>9.35</v>
      </c>
      <c r="D41" s="19">
        <v>9.69</v>
      </c>
      <c r="E41" s="19">
        <v>9.5299999999999994</v>
      </c>
      <c r="F41" s="19">
        <v>14.21</v>
      </c>
      <c r="G41" s="19">
        <v>4.3899999999999997</v>
      </c>
      <c r="H41" s="20">
        <v>18.84</v>
      </c>
      <c r="J41" s="17">
        <v>5058</v>
      </c>
      <c r="K41" s="18">
        <v>9.48</v>
      </c>
      <c r="L41" s="19">
        <v>9.73</v>
      </c>
      <c r="M41" s="19">
        <v>9.61</v>
      </c>
      <c r="N41" s="19">
        <v>14.34</v>
      </c>
      <c r="O41" s="19">
        <v>4.3899999999999997</v>
      </c>
      <c r="P41" s="20">
        <v>18.739999999999998</v>
      </c>
      <c r="R41" s="17">
        <v>5058</v>
      </c>
      <c r="S41" s="18">
        <v>9.48</v>
      </c>
      <c r="T41" s="19">
        <v>9.73</v>
      </c>
      <c r="U41" s="19">
        <v>9.61</v>
      </c>
      <c r="V41" s="19">
        <v>14.34</v>
      </c>
      <c r="W41" s="19">
        <v>4.3899999999999997</v>
      </c>
      <c r="X41" s="20">
        <v>18.739999999999998</v>
      </c>
      <c r="Z41" s="17">
        <v>5058</v>
      </c>
      <c r="AA41" s="18">
        <v>9.14</v>
      </c>
      <c r="AB41" s="19">
        <v>9.5</v>
      </c>
      <c r="AC41" s="19">
        <v>9.33</v>
      </c>
      <c r="AD41" s="19">
        <v>13.91</v>
      </c>
      <c r="AE41" s="19">
        <v>4.3</v>
      </c>
      <c r="AF41" s="20">
        <v>18.54</v>
      </c>
      <c r="AG41" s="30"/>
      <c r="AH41" s="17">
        <v>5044</v>
      </c>
      <c r="AI41" s="18">
        <v>8.98</v>
      </c>
      <c r="AJ41" s="19">
        <v>9.5500000000000007</v>
      </c>
      <c r="AK41" s="19">
        <v>9.2799999999999994</v>
      </c>
      <c r="AL41" s="19">
        <v>13.82</v>
      </c>
      <c r="AM41" s="19">
        <v>4.47</v>
      </c>
      <c r="AN41" s="20">
        <v>17.489999999999998</v>
      </c>
      <c r="AP41" s="17">
        <v>5044</v>
      </c>
      <c r="AQ41" s="18">
        <v>9.15</v>
      </c>
      <c r="AR41" s="19">
        <v>9.6199999999999992</v>
      </c>
      <c r="AS41" s="19">
        <v>9.4</v>
      </c>
      <c r="AT41" s="19">
        <v>14.01</v>
      </c>
      <c r="AU41" s="19">
        <v>4.47</v>
      </c>
      <c r="AV41" s="20">
        <v>17.78</v>
      </c>
      <c r="AX41" s="17">
        <v>5044</v>
      </c>
      <c r="AY41" s="18">
        <v>9.02</v>
      </c>
      <c r="AZ41" s="19">
        <v>9.74</v>
      </c>
      <c r="BA41" s="19">
        <v>9.4</v>
      </c>
      <c r="BB41" s="19">
        <v>13.98</v>
      </c>
      <c r="BC41" s="19">
        <v>4.47</v>
      </c>
      <c r="BD41" s="20">
        <v>18.079999999999998</v>
      </c>
      <c r="BF41" s="17">
        <v>5044</v>
      </c>
      <c r="BG41" s="18">
        <v>9.19</v>
      </c>
      <c r="BH41" s="19">
        <v>9.66</v>
      </c>
      <c r="BI41" s="19">
        <v>9.44</v>
      </c>
      <c r="BJ41" s="19">
        <v>14.11</v>
      </c>
      <c r="BK41" s="19">
        <v>4.28</v>
      </c>
      <c r="BL41" s="20">
        <v>17.98</v>
      </c>
      <c r="BN41" s="17">
        <v>5044</v>
      </c>
      <c r="BO41" s="18">
        <v>9.02</v>
      </c>
      <c r="BP41" s="19">
        <v>9.59</v>
      </c>
      <c r="BQ41" s="19">
        <v>9.32</v>
      </c>
      <c r="BR41" s="19">
        <v>13.95</v>
      </c>
      <c r="BS41" s="19">
        <v>4.1900000000000004</v>
      </c>
      <c r="BT41" s="20">
        <v>17.399999999999999</v>
      </c>
      <c r="BV41" s="17">
        <v>5044</v>
      </c>
      <c r="BW41" s="18">
        <v>8.94</v>
      </c>
      <c r="BX41" s="19">
        <v>9.59</v>
      </c>
      <c r="BY41" s="19">
        <v>9.2799999999999994</v>
      </c>
      <c r="BZ41" s="19">
        <v>13.91</v>
      </c>
      <c r="CA41" s="19">
        <v>4.0999999999999996</v>
      </c>
      <c r="CB41" s="20">
        <v>17.489999999999998</v>
      </c>
      <c r="CD41" s="36">
        <v>5044</v>
      </c>
      <c r="CE41" s="34">
        <v>8.61</v>
      </c>
      <c r="CF41" s="34">
        <v>9.66</v>
      </c>
      <c r="CG41" s="34">
        <v>9.16</v>
      </c>
      <c r="CH41" s="34">
        <v>13.72</v>
      </c>
      <c r="CI41" s="34">
        <v>4.0999999999999996</v>
      </c>
      <c r="CJ41" s="34">
        <v>17.3</v>
      </c>
      <c r="CL41" s="36">
        <v>5044</v>
      </c>
      <c r="CM41" s="34">
        <v>8.48</v>
      </c>
      <c r="CN41" s="34">
        <v>9.32</v>
      </c>
      <c r="CO41" s="34">
        <v>8.92</v>
      </c>
      <c r="CP41" s="34">
        <v>13.26</v>
      </c>
      <c r="CQ41" s="34">
        <v>4.28</v>
      </c>
      <c r="CR41" s="34">
        <v>16.91</v>
      </c>
    </row>
    <row r="42" spans="1:96" x14ac:dyDescent="0.25">
      <c r="A42" s="5" t="s">
        <v>253</v>
      </c>
      <c r="B42" s="17">
        <v>11072</v>
      </c>
      <c r="C42" s="18">
        <v>3.75</v>
      </c>
      <c r="D42" s="19">
        <v>5.63</v>
      </c>
      <c r="E42" s="19">
        <v>4.72</v>
      </c>
      <c r="F42" s="19">
        <v>6.4</v>
      </c>
      <c r="G42" s="19">
        <v>3.64</v>
      </c>
      <c r="H42" s="20">
        <v>16.02</v>
      </c>
      <c r="J42" s="17">
        <v>11072</v>
      </c>
      <c r="K42" s="18">
        <v>3.64</v>
      </c>
      <c r="L42" s="19">
        <v>5.53</v>
      </c>
      <c r="M42" s="19">
        <v>4.62</v>
      </c>
      <c r="N42" s="19">
        <v>6.21</v>
      </c>
      <c r="O42" s="19">
        <v>3.68</v>
      </c>
      <c r="P42" s="20">
        <v>16.02</v>
      </c>
      <c r="R42" s="17">
        <v>11072</v>
      </c>
      <c r="S42" s="18">
        <v>3.64</v>
      </c>
      <c r="T42" s="19">
        <v>5.53</v>
      </c>
      <c r="U42" s="19">
        <v>4.62</v>
      </c>
      <c r="V42" s="19">
        <v>6.21</v>
      </c>
      <c r="W42" s="19">
        <v>3.68</v>
      </c>
      <c r="X42" s="20">
        <v>16.02</v>
      </c>
      <c r="Z42" s="17">
        <v>11072</v>
      </c>
      <c r="AA42" s="18">
        <v>3.67</v>
      </c>
      <c r="AB42" s="19">
        <v>5.39</v>
      </c>
      <c r="AC42" s="19">
        <v>4.5599999999999996</v>
      </c>
      <c r="AD42" s="19">
        <v>6.15</v>
      </c>
      <c r="AE42" s="19">
        <v>3.55</v>
      </c>
      <c r="AF42" s="20">
        <v>16.38</v>
      </c>
      <c r="AH42" s="17">
        <v>10953</v>
      </c>
      <c r="AI42" s="18">
        <v>3.62</v>
      </c>
      <c r="AJ42" s="19">
        <v>5.27</v>
      </c>
      <c r="AK42" s="19">
        <v>4.47</v>
      </c>
      <c r="AL42" s="19">
        <v>6.09</v>
      </c>
      <c r="AM42" s="19">
        <v>3.28</v>
      </c>
      <c r="AN42" s="20">
        <v>14.92</v>
      </c>
      <c r="AP42" s="17">
        <v>10953</v>
      </c>
      <c r="AQ42" s="18">
        <v>3.51</v>
      </c>
      <c r="AR42" s="19">
        <v>5.25</v>
      </c>
      <c r="AS42" s="19">
        <v>4.41</v>
      </c>
      <c r="AT42" s="19">
        <v>6.06</v>
      </c>
      <c r="AU42" s="19">
        <v>3.03</v>
      </c>
      <c r="AV42" s="20">
        <v>15.38</v>
      </c>
      <c r="AX42" s="17">
        <v>10953</v>
      </c>
      <c r="AY42" s="18">
        <v>3.43</v>
      </c>
      <c r="AZ42" s="19">
        <v>5.07</v>
      </c>
      <c r="BA42" s="19">
        <v>4.28</v>
      </c>
      <c r="BB42" s="19">
        <v>5.99</v>
      </c>
      <c r="BC42" s="19">
        <v>2.79</v>
      </c>
      <c r="BD42" s="20">
        <v>14.8</v>
      </c>
      <c r="BF42" s="17">
        <v>10953</v>
      </c>
      <c r="BG42" s="18">
        <v>3.3</v>
      </c>
      <c r="BH42" s="19">
        <v>4.97</v>
      </c>
      <c r="BI42" s="19">
        <v>4.16</v>
      </c>
      <c r="BJ42" s="19">
        <v>5.81</v>
      </c>
      <c r="BK42" s="19">
        <v>2.75</v>
      </c>
      <c r="BL42" s="20">
        <v>14.1</v>
      </c>
      <c r="BN42" s="17">
        <v>10953</v>
      </c>
      <c r="BO42" s="18">
        <v>3.33</v>
      </c>
      <c r="BP42" s="19">
        <v>4.8499999999999996</v>
      </c>
      <c r="BQ42" s="19">
        <v>4.12</v>
      </c>
      <c r="BR42" s="19">
        <v>5.81</v>
      </c>
      <c r="BS42" s="19">
        <v>2.58</v>
      </c>
      <c r="BT42" s="20">
        <v>14.22</v>
      </c>
      <c r="BV42" s="17">
        <v>10953</v>
      </c>
      <c r="BW42" s="18">
        <v>3.51</v>
      </c>
      <c r="BX42" s="19">
        <v>4.72</v>
      </c>
      <c r="BY42" s="19">
        <v>4.1399999999999997</v>
      </c>
      <c r="BZ42" s="19">
        <v>5.91</v>
      </c>
      <c r="CA42" s="19">
        <v>2.38</v>
      </c>
      <c r="CB42" s="20">
        <v>15.15</v>
      </c>
      <c r="CD42" s="36">
        <v>10953</v>
      </c>
      <c r="CE42" s="34">
        <v>3.49</v>
      </c>
      <c r="CF42" s="34">
        <v>4.62</v>
      </c>
      <c r="CG42" s="34">
        <v>4.07</v>
      </c>
      <c r="CH42" s="34">
        <v>5.76</v>
      </c>
      <c r="CI42" s="34">
        <v>2.46</v>
      </c>
      <c r="CJ42" s="34">
        <v>14.34</v>
      </c>
      <c r="CL42" s="36">
        <v>10953</v>
      </c>
      <c r="CM42" s="34">
        <v>3.43</v>
      </c>
      <c r="CN42" s="34">
        <v>4.63</v>
      </c>
      <c r="CO42" s="34">
        <v>4.05</v>
      </c>
      <c r="CP42" s="34">
        <v>5.79</v>
      </c>
      <c r="CQ42" s="34">
        <v>2.2999999999999998</v>
      </c>
      <c r="CR42" s="34">
        <v>14.8</v>
      </c>
    </row>
    <row r="43" spans="1:96" x14ac:dyDescent="0.25">
      <c r="A43" s="5" t="s">
        <v>226</v>
      </c>
      <c r="B43" s="21">
        <v>10067</v>
      </c>
      <c r="C43" s="22">
        <v>3.58</v>
      </c>
      <c r="D43" s="23">
        <v>5.0999999999999996</v>
      </c>
      <c r="E43" s="23">
        <v>4.3899999999999997</v>
      </c>
      <c r="F43" s="23">
        <v>6.95</v>
      </c>
      <c r="G43" s="23">
        <v>2.04</v>
      </c>
      <c r="H43" s="24">
        <v>18.13</v>
      </c>
      <c r="J43" s="21">
        <v>10067</v>
      </c>
      <c r="K43" s="22">
        <v>3.64</v>
      </c>
      <c r="L43" s="23">
        <v>5.13</v>
      </c>
      <c r="M43" s="23">
        <v>4.4400000000000004</v>
      </c>
      <c r="N43" s="23">
        <v>7.04</v>
      </c>
      <c r="O43" s="23">
        <v>2.04</v>
      </c>
      <c r="P43" s="24">
        <v>18.72</v>
      </c>
      <c r="R43" s="21">
        <v>10067</v>
      </c>
      <c r="S43" s="22">
        <v>3.64</v>
      </c>
      <c r="T43" s="23">
        <v>5.13</v>
      </c>
      <c r="U43" s="23">
        <v>4.4400000000000004</v>
      </c>
      <c r="V43" s="23">
        <v>7.04</v>
      </c>
      <c r="W43" s="23">
        <v>2.04</v>
      </c>
      <c r="X43" s="24">
        <v>18.72</v>
      </c>
      <c r="Z43" s="21">
        <v>10067</v>
      </c>
      <c r="AA43" s="22">
        <v>3.66</v>
      </c>
      <c r="AB43" s="23">
        <v>4.97</v>
      </c>
      <c r="AC43" s="23">
        <v>4.3600000000000003</v>
      </c>
      <c r="AD43" s="23">
        <v>6.89</v>
      </c>
      <c r="AE43" s="23">
        <v>2.04</v>
      </c>
      <c r="AF43" s="24">
        <v>18.57</v>
      </c>
      <c r="AH43" s="21">
        <v>9982</v>
      </c>
      <c r="AI43" s="22">
        <v>3.87</v>
      </c>
      <c r="AJ43" s="23">
        <v>5.0199999999999996</v>
      </c>
      <c r="AK43" s="23">
        <v>4.49</v>
      </c>
      <c r="AL43" s="23">
        <v>7.08</v>
      </c>
      <c r="AM43" s="23">
        <v>2.17</v>
      </c>
      <c r="AN43" s="24">
        <v>17.84</v>
      </c>
      <c r="AP43" s="21">
        <v>9982</v>
      </c>
      <c r="AQ43" s="22">
        <v>3.78</v>
      </c>
      <c r="AR43" s="23">
        <v>5.03</v>
      </c>
      <c r="AS43" s="23">
        <v>4.46</v>
      </c>
      <c r="AT43" s="23">
        <v>7.05</v>
      </c>
      <c r="AU43" s="23">
        <v>2.14</v>
      </c>
      <c r="AV43" s="24">
        <v>17.43</v>
      </c>
      <c r="AX43" s="21">
        <v>9982</v>
      </c>
      <c r="AY43" s="22">
        <v>3.85</v>
      </c>
      <c r="AZ43" s="23">
        <v>4.9800000000000004</v>
      </c>
      <c r="BA43" s="23">
        <v>4.46</v>
      </c>
      <c r="BB43" s="23">
        <v>7.07</v>
      </c>
      <c r="BC43" s="23">
        <v>2.11</v>
      </c>
      <c r="BD43" s="24">
        <v>17.43</v>
      </c>
      <c r="BF43" s="21">
        <v>9982</v>
      </c>
      <c r="BG43" s="22">
        <v>3.7</v>
      </c>
      <c r="BH43" s="23">
        <v>4.87</v>
      </c>
      <c r="BI43" s="23">
        <v>4.33</v>
      </c>
      <c r="BJ43" s="23">
        <v>6.84</v>
      </c>
      <c r="BK43" s="23">
        <v>2.08</v>
      </c>
      <c r="BL43" s="24">
        <v>17.43</v>
      </c>
      <c r="BN43" s="21">
        <v>9982</v>
      </c>
      <c r="BO43" s="22">
        <v>3.74</v>
      </c>
      <c r="BP43" s="23">
        <v>4.87</v>
      </c>
      <c r="BQ43" s="23">
        <v>4.3499999999999996</v>
      </c>
      <c r="BR43" s="23">
        <v>6.9</v>
      </c>
      <c r="BS43" s="23">
        <v>2.0499999999999998</v>
      </c>
      <c r="BT43" s="24">
        <v>17.43</v>
      </c>
      <c r="BV43" s="21">
        <v>9982</v>
      </c>
      <c r="BW43" s="22">
        <v>3.72</v>
      </c>
      <c r="BX43" s="23">
        <v>4.83</v>
      </c>
      <c r="BY43" s="23">
        <v>4.32</v>
      </c>
      <c r="BZ43" s="23">
        <v>6.9</v>
      </c>
      <c r="CA43" s="23">
        <v>1.96</v>
      </c>
      <c r="CB43" s="24">
        <v>17.43</v>
      </c>
      <c r="CD43" s="36">
        <v>9982</v>
      </c>
      <c r="CE43" s="34">
        <v>3.59</v>
      </c>
      <c r="CF43" s="34">
        <v>4.79</v>
      </c>
      <c r="CG43" s="34">
        <v>4.24</v>
      </c>
      <c r="CH43" s="34">
        <v>6.73</v>
      </c>
      <c r="CI43" s="34">
        <v>1.99</v>
      </c>
      <c r="CJ43" s="34">
        <v>16.600000000000001</v>
      </c>
      <c r="CL43" s="36">
        <v>9982</v>
      </c>
      <c r="CM43" s="34">
        <v>3.61</v>
      </c>
      <c r="CN43" s="34">
        <v>4.87</v>
      </c>
      <c r="CO43" s="34">
        <v>4.29</v>
      </c>
      <c r="CP43" s="34">
        <v>6.8</v>
      </c>
      <c r="CQ43" s="34">
        <v>2.02</v>
      </c>
      <c r="CR43" s="34">
        <v>16.87</v>
      </c>
    </row>
    <row r="44" spans="1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1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1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1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1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C200" s="3"/>
      <c r="D200" s="3"/>
      <c r="E200" s="3"/>
      <c r="F200" s="3"/>
      <c r="G200" s="3"/>
      <c r="H200" s="3"/>
      <c r="K200" s="3"/>
      <c r="L200" s="3"/>
      <c r="M200" s="3"/>
      <c r="N200" s="3"/>
      <c r="O200" s="3"/>
      <c r="P200" s="3"/>
      <c r="S200" s="3"/>
      <c r="T200" s="3"/>
      <c r="U200" s="3"/>
      <c r="V200" s="3"/>
      <c r="W200" s="3"/>
      <c r="X200" s="3"/>
      <c r="AG200" s="3"/>
      <c r="BT200" s="34"/>
      <c r="CB200" s="34"/>
      <c r="CJ200" s="34"/>
      <c r="CR200" s="34"/>
    </row>
    <row r="201" spans="3:96" x14ac:dyDescent="0.25">
      <c r="C201" s="3"/>
      <c r="D201" s="3"/>
      <c r="E201" s="3"/>
      <c r="F201" s="3"/>
      <c r="G201" s="3"/>
      <c r="H201" s="3"/>
      <c r="K201" s="3"/>
      <c r="L201" s="3"/>
      <c r="M201" s="3"/>
      <c r="N201" s="3"/>
      <c r="O201" s="3"/>
      <c r="P201" s="3"/>
      <c r="S201" s="3"/>
      <c r="T201" s="3"/>
      <c r="U201" s="3"/>
      <c r="V201" s="3"/>
      <c r="W201" s="3"/>
      <c r="X201" s="3"/>
      <c r="AG201" s="3"/>
      <c r="BT201" s="34"/>
      <c r="CB201" s="34"/>
      <c r="CJ201" s="34"/>
      <c r="CR201" s="34"/>
    </row>
    <row r="202" spans="3:96" x14ac:dyDescent="0.25">
      <c r="C202" s="3"/>
      <c r="D202" s="3"/>
      <c r="E202" s="3"/>
      <c r="F202" s="3"/>
      <c r="G202" s="3"/>
      <c r="H202" s="3"/>
      <c r="K202" s="3"/>
      <c r="L202" s="3"/>
      <c r="M202" s="3"/>
      <c r="N202" s="3"/>
      <c r="O202" s="3"/>
      <c r="P202" s="3"/>
      <c r="S202" s="3"/>
      <c r="T202" s="3"/>
      <c r="U202" s="3"/>
      <c r="V202" s="3"/>
      <c r="W202" s="3"/>
      <c r="X202" s="3"/>
      <c r="AA202" s="3"/>
      <c r="AB202" s="3"/>
      <c r="AC202" s="3"/>
      <c r="AD202" s="3"/>
      <c r="AE202" s="3"/>
      <c r="AF202" s="3"/>
      <c r="AG202" s="3"/>
      <c r="AI202" s="3"/>
      <c r="AJ202" s="3"/>
      <c r="AK202" s="3"/>
      <c r="AL202" s="3"/>
      <c r="AM202" s="3"/>
      <c r="AN202" s="3"/>
      <c r="BT202" s="34"/>
      <c r="CB202" s="34"/>
      <c r="CJ202" s="34"/>
      <c r="CR202" s="34"/>
    </row>
    <row r="203" spans="3:96" x14ac:dyDescent="0.25">
      <c r="C203" s="3"/>
      <c r="D203" s="3"/>
      <c r="E203" s="3"/>
      <c r="F203" s="3"/>
      <c r="G203" s="3"/>
      <c r="H203" s="3"/>
      <c r="K203" s="3"/>
      <c r="L203" s="3"/>
      <c r="M203" s="3"/>
      <c r="N203" s="3"/>
      <c r="O203" s="3"/>
      <c r="P203" s="3"/>
      <c r="S203" s="3"/>
      <c r="T203" s="3"/>
      <c r="U203" s="3"/>
      <c r="V203" s="3"/>
      <c r="W203" s="3"/>
      <c r="X203" s="3"/>
      <c r="AA203" s="3"/>
      <c r="AB203" s="3"/>
      <c r="AC203" s="3"/>
      <c r="AD203" s="3"/>
      <c r="AE203" s="3"/>
      <c r="AF203" s="3"/>
      <c r="AG203" s="3"/>
      <c r="AI203" s="3"/>
      <c r="AJ203" s="3"/>
      <c r="AK203" s="3"/>
      <c r="AL203" s="3"/>
      <c r="AM203" s="3"/>
      <c r="AN203" s="3"/>
      <c r="BT203" s="34"/>
      <c r="CB203" s="34"/>
      <c r="CJ203" s="34"/>
      <c r="CR203" s="34"/>
    </row>
    <row r="204" spans="3:96" x14ac:dyDescent="0.25">
      <c r="C204" s="3"/>
      <c r="D204" s="3"/>
      <c r="E204" s="3"/>
      <c r="F204" s="3"/>
      <c r="G204" s="3"/>
      <c r="H204" s="3"/>
      <c r="K204" s="3"/>
      <c r="L204" s="3"/>
      <c r="M204" s="3"/>
      <c r="N204" s="3"/>
      <c r="O204" s="3"/>
      <c r="P204" s="3"/>
      <c r="S204" s="3"/>
      <c r="T204" s="3"/>
      <c r="U204" s="3"/>
      <c r="V204" s="3"/>
      <c r="W204" s="3"/>
      <c r="X204" s="3"/>
      <c r="AA204" s="3"/>
      <c r="AB204" s="3"/>
      <c r="AC204" s="3"/>
      <c r="AD204" s="3"/>
      <c r="AE204" s="3"/>
      <c r="AF204" s="3"/>
      <c r="AG204" s="3"/>
      <c r="AI204" s="3"/>
      <c r="AJ204" s="3"/>
      <c r="AK204" s="3"/>
      <c r="AL204" s="3"/>
      <c r="AM204" s="3"/>
      <c r="AN204" s="3"/>
      <c r="BT204" s="34"/>
      <c r="CB204" s="34"/>
      <c r="CJ204" s="34"/>
      <c r="CR204" s="34"/>
    </row>
    <row r="205" spans="3:96" x14ac:dyDescent="0.25">
      <c r="C205" s="3"/>
      <c r="D205" s="3"/>
      <c r="E205" s="3"/>
      <c r="F205" s="3"/>
      <c r="G205" s="3"/>
      <c r="H205" s="3"/>
      <c r="K205" s="3"/>
      <c r="L205" s="3"/>
      <c r="M205" s="3"/>
      <c r="N205" s="3"/>
      <c r="O205" s="3"/>
      <c r="P205" s="3"/>
      <c r="S205" s="3"/>
      <c r="T205" s="3"/>
      <c r="U205" s="3"/>
      <c r="V205" s="3"/>
      <c r="W205" s="3"/>
      <c r="X205" s="3"/>
      <c r="AA205" s="3"/>
      <c r="AB205" s="3"/>
      <c r="AC205" s="3"/>
      <c r="AD205" s="3"/>
      <c r="AE205" s="3"/>
      <c r="AF205" s="3"/>
      <c r="AG205" s="3"/>
      <c r="AI205" s="3"/>
      <c r="AJ205" s="3"/>
      <c r="AK205" s="3"/>
      <c r="AL205" s="3"/>
      <c r="AM205" s="3"/>
      <c r="AN205" s="3"/>
      <c r="BT205" s="34"/>
      <c r="CB205" s="34"/>
      <c r="CJ205" s="34"/>
      <c r="CR205" s="34"/>
    </row>
    <row r="206" spans="3:96" x14ac:dyDescent="0.25">
      <c r="C206" s="3"/>
      <c r="D206" s="3"/>
      <c r="E206" s="3"/>
      <c r="F206" s="3"/>
      <c r="G206" s="3"/>
      <c r="H206" s="3"/>
      <c r="K206" s="3"/>
      <c r="L206" s="3"/>
      <c r="M206" s="3"/>
      <c r="N206" s="3"/>
      <c r="O206" s="3"/>
      <c r="P206" s="3"/>
      <c r="S206" s="3"/>
      <c r="T206" s="3"/>
      <c r="U206" s="3"/>
      <c r="V206" s="3"/>
      <c r="W206" s="3"/>
      <c r="X206" s="3"/>
      <c r="AA206" s="3"/>
      <c r="AB206" s="3"/>
      <c r="AC206" s="3"/>
      <c r="AD206" s="3"/>
      <c r="AE206" s="3"/>
      <c r="AF206" s="3"/>
      <c r="AG206" s="3"/>
      <c r="AI206" s="3"/>
      <c r="AJ206" s="3"/>
      <c r="AK206" s="3"/>
      <c r="AL206" s="3"/>
      <c r="AM206" s="3"/>
      <c r="AN206" s="3"/>
      <c r="BT206" s="34"/>
      <c r="CB206" s="34"/>
      <c r="CJ206" s="34"/>
      <c r="CR206" s="34"/>
    </row>
    <row r="207" spans="3:96" x14ac:dyDescent="0.25">
      <c r="C207" s="3"/>
      <c r="D207" s="3"/>
      <c r="E207" s="3"/>
      <c r="F207" s="3"/>
      <c r="G207" s="3"/>
      <c r="H207" s="3"/>
      <c r="K207" s="3"/>
      <c r="L207" s="3"/>
      <c r="M207" s="3"/>
      <c r="N207" s="3"/>
      <c r="O207" s="3"/>
      <c r="P207" s="3"/>
      <c r="S207" s="3"/>
      <c r="T207" s="3"/>
      <c r="U207" s="3"/>
      <c r="V207" s="3"/>
      <c r="W207" s="3"/>
      <c r="X207" s="3"/>
      <c r="AA207" s="3"/>
      <c r="AB207" s="3"/>
      <c r="AC207" s="3"/>
      <c r="AD207" s="3"/>
      <c r="AE207" s="3"/>
      <c r="AF207" s="3"/>
      <c r="AG207" s="3"/>
      <c r="AI207" s="3"/>
      <c r="AJ207" s="3"/>
      <c r="AK207" s="3"/>
      <c r="AL207" s="3"/>
      <c r="AM207" s="3"/>
      <c r="AN207" s="3"/>
      <c r="BT207" s="34"/>
      <c r="CB207" s="34"/>
      <c r="CJ207" s="34"/>
      <c r="CR207" s="34"/>
    </row>
    <row r="208" spans="3:96" x14ac:dyDescent="0.25">
      <c r="C208" s="3"/>
      <c r="D208" s="3"/>
      <c r="E208" s="3"/>
      <c r="F208" s="3"/>
      <c r="G208" s="3"/>
      <c r="H208" s="3"/>
      <c r="K208" s="3"/>
      <c r="L208" s="3"/>
      <c r="M208" s="3"/>
      <c r="N208" s="3"/>
      <c r="O208" s="3"/>
      <c r="P208" s="3"/>
      <c r="S208" s="3"/>
      <c r="T208" s="3"/>
      <c r="U208" s="3"/>
      <c r="V208" s="3"/>
      <c r="W208" s="3"/>
      <c r="X208" s="3"/>
      <c r="AA208" s="3"/>
      <c r="AB208" s="3"/>
      <c r="AC208" s="3"/>
      <c r="AD208" s="3"/>
      <c r="AE208" s="3"/>
      <c r="AF208" s="3"/>
      <c r="AG208" s="3"/>
      <c r="AI208" s="3"/>
      <c r="AJ208" s="3"/>
      <c r="AK208" s="3"/>
      <c r="AL208" s="3"/>
      <c r="AM208" s="3"/>
      <c r="AN208" s="3"/>
      <c r="BT208" s="34"/>
      <c r="CB208" s="34"/>
      <c r="CJ208" s="34"/>
      <c r="CR208" s="34"/>
    </row>
    <row r="209" spans="3:96" x14ac:dyDescent="0.25">
      <c r="C209" s="3"/>
      <c r="D209" s="3"/>
      <c r="E209" s="3"/>
      <c r="F209" s="3"/>
      <c r="G209" s="3"/>
      <c r="H209" s="3"/>
      <c r="K209" s="3"/>
      <c r="L209" s="3"/>
      <c r="M209" s="3"/>
      <c r="N209" s="3"/>
      <c r="O209" s="3"/>
      <c r="P209" s="3"/>
      <c r="S209" s="3"/>
      <c r="T209" s="3"/>
      <c r="U209" s="3"/>
      <c r="V209" s="3"/>
      <c r="W209" s="3"/>
      <c r="X209" s="3"/>
      <c r="AA209" s="3"/>
      <c r="AB209" s="3"/>
      <c r="AC209" s="3"/>
      <c r="AD209" s="3"/>
      <c r="AE209" s="3"/>
      <c r="AF209" s="3"/>
      <c r="AG209" s="3"/>
      <c r="AI209" s="3"/>
      <c r="AJ209" s="3"/>
      <c r="AK209" s="3"/>
      <c r="AL209" s="3"/>
      <c r="AM209" s="3"/>
      <c r="AN209" s="3"/>
      <c r="BT209" s="34"/>
      <c r="CB209" s="34"/>
      <c r="CJ209" s="34"/>
      <c r="CR209" s="34"/>
    </row>
    <row r="210" spans="3:96" x14ac:dyDescent="0.25">
      <c r="C210" s="3"/>
      <c r="D210" s="3"/>
      <c r="E210" s="3"/>
      <c r="F210" s="3"/>
      <c r="G210" s="3"/>
      <c r="H210" s="3"/>
      <c r="K210" s="3"/>
      <c r="L210" s="3"/>
      <c r="M210" s="3"/>
      <c r="N210" s="3"/>
      <c r="O210" s="3"/>
      <c r="P210" s="3"/>
      <c r="S210" s="3"/>
      <c r="T210" s="3"/>
      <c r="U210" s="3"/>
      <c r="V210" s="3"/>
      <c r="W210" s="3"/>
      <c r="X210" s="3"/>
      <c r="AA210" s="3"/>
      <c r="AB210" s="3"/>
      <c r="AC210" s="3"/>
      <c r="AD210" s="3"/>
      <c r="AE210" s="3"/>
      <c r="AF210" s="3"/>
      <c r="AG210" s="3"/>
      <c r="AI210" s="3"/>
      <c r="AJ210" s="3"/>
      <c r="AK210" s="3"/>
      <c r="AL210" s="3"/>
      <c r="AM210" s="3"/>
      <c r="AN210" s="3"/>
      <c r="BT210" s="34"/>
      <c r="CB210" s="34"/>
      <c r="CJ210" s="34"/>
      <c r="CR210" s="34"/>
    </row>
    <row r="211" spans="3:96" x14ac:dyDescent="0.25">
      <c r="C211" s="3"/>
      <c r="D211" s="3"/>
      <c r="E211" s="3"/>
      <c r="F211" s="3"/>
      <c r="G211" s="3"/>
      <c r="H211" s="3"/>
      <c r="K211" s="3"/>
      <c r="L211" s="3"/>
      <c r="M211" s="3"/>
      <c r="N211" s="3"/>
      <c r="O211" s="3"/>
      <c r="P211" s="3"/>
      <c r="S211" s="3"/>
      <c r="T211" s="3"/>
      <c r="U211" s="3"/>
      <c r="V211" s="3"/>
      <c r="W211" s="3"/>
      <c r="X211" s="3"/>
      <c r="AA211" s="3"/>
      <c r="AB211" s="3"/>
      <c r="AC211" s="3"/>
      <c r="AD211" s="3"/>
      <c r="AE211" s="3"/>
      <c r="AF211" s="3"/>
      <c r="AG211" s="3"/>
      <c r="AI211" s="3"/>
      <c r="AJ211" s="3"/>
      <c r="AK211" s="3"/>
      <c r="AL211" s="3"/>
      <c r="AM211" s="3"/>
      <c r="AN211" s="3"/>
      <c r="BT211" s="34"/>
      <c r="CB211" s="34"/>
      <c r="CJ211" s="34"/>
      <c r="CR211" s="34"/>
    </row>
    <row r="212" spans="3:96" x14ac:dyDescent="0.25">
      <c r="C212" s="3"/>
      <c r="D212" s="3"/>
      <c r="E212" s="3"/>
      <c r="F212" s="3"/>
      <c r="G212" s="3"/>
      <c r="H212" s="3"/>
      <c r="K212" s="3"/>
      <c r="L212" s="3"/>
      <c r="M212" s="3"/>
      <c r="N212" s="3"/>
      <c r="O212" s="3"/>
      <c r="P212" s="3"/>
      <c r="S212" s="3"/>
      <c r="T212" s="3"/>
      <c r="U212" s="3"/>
      <c r="V212" s="3"/>
      <c r="W212" s="3"/>
      <c r="X212" s="3"/>
      <c r="AA212" s="3"/>
      <c r="AB212" s="3"/>
      <c r="AC212" s="3"/>
      <c r="AD212" s="3"/>
      <c r="AE212" s="3"/>
      <c r="AF212" s="3"/>
      <c r="AG212" s="3"/>
      <c r="AI212" s="3"/>
      <c r="AJ212" s="3"/>
      <c r="AK212" s="3"/>
      <c r="AL212" s="3"/>
      <c r="AM212" s="3"/>
      <c r="AN212" s="3"/>
      <c r="BT212" s="34"/>
      <c r="CB212" s="34"/>
      <c r="CJ212" s="34"/>
      <c r="CR212" s="34"/>
    </row>
    <row r="213" spans="3:96" x14ac:dyDescent="0.25">
      <c r="C213" s="3"/>
      <c r="D213" s="3"/>
      <c r="E213" s="3"/>
      <c r="F213" s="3"/>
      <c r="G213" s="3"/>
      <c r="H213" s="3"/>
      <c r="K213" s="3"/>
      <c r="L213" s="3"/>
      <c r="M213" s="3"/>
      <c r="N213" s="3"/>
      <c r="O213" s="3"/>
      <c r="P213" s="3"/>
      <c r="S213" s="3"/>
      <c r="T213" s="3"/>
      <c r="U213" s="3"/>
      <c r="V213" s="3"/>
      <c r="W213" s="3"/>
      <c r="X213" s="3"/>
      <c r="AA213" s="3"/>
      <c r="AB213" s="3"/>
      <c r="AC213" s="3"/>
      <c r="AD213" s="3"/>
      <c r="AE213" s="3"/>
      <c r="AF213" s="3"/>
      <c r="AG213" s="3"/>
      <c r="AI213" s="3"/>
      <c r="AJ213" s="3"/>
      <c r="AK213" s="3"/>
      <c r="AL213" s="3"/>
      <c r="AM213" s="3"/>
      <c r="AN213" s="3"/>
      <c r="BT213" s="34"/>
      <c r="CB213" s="34"/>
      <c r="CJ213" s="34"/>
      <c r="CR213" s="34"/>
    </row>
    <row r="214" spans="3:96" x14ac:dyDescent="0.25">
      <c r="C214" s="3"/>
      <c r="D214" s="3"/>
      <c r="E214" s="3"/>
      <c r="F214" s="3"/>
      <c r="G214" s="3"/>
      <c r="H214" s="3"/>
      <c r="K214" s="3"/>
      <c r="L214" s="3"/>
      <c r="M214" s="3"/>
      <c r="N214" s="3"/>
      <c r="O214" s="3"/>
      <c r="P214" s="3"/>
      <c r="S214" s="3"/>
      <c r="T214" s="3"/>
      <c r="U214" s="3"/>
      <c r="V214" s="3"/>
      <c r="W214" s="3"/>
      <c r="X214" s="3"/>
      <c r="AA214" s="3"/>
      <c r="AB214" s="3"/>
      <c r="AC214" s="3"/>
      <c r="AD214" s="3"/>
      <c r="AE214" s="3"/>
      <c r="AF214" s="3"/>
      <c r="AG214" s="3"/>
      <c r="AI214" s="3"/>
      <c r="AJ214" s="3"/>
      <c r="AK214" s="3"/>
      <c r="AL214" s="3"/>
      <c r="AM214" s="3"/>
      <c r="AN214" s="3"/>
      <c r="BT214" s="34"/>
      <c r="CB214" s="34"/>
      <c r="CJ214" s="34"/>
      <c r="CR214" s="34"/>
    </row>
    <row r="215" spans="3:96" x14ac:dyDescent="0.25">
      <c r="C215" s="3"/>
      <c r="D215" s="3"/>
      <c r="E215" s="3"/>
      <c r="F215" s="3"/>
      <c r="G215" s="3"/>
      <c r="H215" s="3"/>
      <c r="K215" s="3"/>
      <c r="L215" s="3"/>
      <c r="M215" s="3"/>
      <c r="N215" s="3"/>
      <c r="O215" s="3"/>
      <c r="P215" s="3"/>
      <c r="S215" s="3"/>
      <c r="T215" s="3"/>
      <c r="U215" s="3"/>
      <c r="V215" s="3"/>
      <c r="W215" s="3"/>
      <c r="X215" s="3"/>
      <c r="AA215" s="3"/>
      <c r="AB215" s="3"/>
      <c r="AC215" s="3"/>
      <c r="AD215" s="3"/>
      <c r="AE215" s="3"/>
      <c r="AF215" s="3"/>
      <c r="AI215" s="3"/>
      <c r="AJ215" s="3"/>
      <c r="AK215" s="3"/>
      <c r="AL215" s="3"/>
      <c r="AM215" s="3"/>
      <c r="AN215" s="3"/>
      <c r="BT215" s="34"/>
      <c r="CB215" s="34"/>
      <c r="CJ215" s="34"/>
      <c r="CR215" s="34"/>
    </row>
    <row r="216" spans="3:96" x14ac:dyDescent="0.25">
      <c r="C216" s="3"/>
      <c r="D216" s="3"/>
      <c r="E216" s="3"/>
      <c r="F216" s="3"/>
      <c r="G216" s="3"/>
      <c r="H216" s="3"/>
      <c r="K216" s="3"/>
      <c r="L216" s="3"/>
      <c r="M216" s="3"/>
      <c r="N216" s="3"/>
      <c r="O216" s="3"/>
      <c r="P216" s="3"/>
      <c r="S216" s="3"/>
      <c r="T216" s="3"/>
      <c r="U216" s="3"/>
      <c r="V216" s="3"/>
      <c r="W216" s="3"/>
      <c r="X216" s="3"/>
      <c r="AA216" s="3"/>
      <c r="AB216" s="3"/>
      <c r="AC216" s="3"/>
      <c r="AD216" s="3"/>
      <c r="AE216" s="3"/>
      <c r="AF216" s="3"/>
      <c r="AI216" s="3"/>
      <c r="AJ216" s="3"/>
      <c r="AK216" s="3"/>
      <c r="AL216" s="3"/>
      <c r="AM216" s="3"/>
      <c r="AN216" s="3"/>
      <c r="BT216" s="34"/>
      <c r="CB216" s="34"/>
      <c r="CJ216" s="34"/>
      <c r="CR216" s="34"/>
    </row>
    <row r="217" spans="3:96" x14ac:dyDescent="0.25">
      <c r="BT217" s="34"/>
      <c r="CB217" s="34"/>
      <c r="CJ217" s="34"/>
      <c r="CR217" s="34"/>
    </row>
    <row r="218" spans="3:96" x14ac:dyDescent="0.25">
      <c r="BT218" s="34"/>
      <c r="CB218" s="34"/>
      <c r="CJ218" s="34"/>
      <c r="CR218" s="34"/>
    </row>
    <row r="219" spans="3:96" x14ac:dyDescent="0.25">
      <c r="BT219" s="34"/>
      <c r="CB219" s="34"/>
      <c r="CJ219" s="34"/>
      <c r="CR219" s="34"/>
    </row>
    <row r="220" spans="3:96" x14ac:dyDescent="0.25">
      <c r="BT220" s="34"/>
      <c r="CB220" s="34"/>
      <c r="CJ220" s="34"/>
      <c r="CR220" s="34"/>
    </row>
    <row r="221" spans="3:96" x14ac:dyDescent="0.25">
      <c r="BT221" s="34"/>
      <c r="CB221" s="34"/>
      <c r="CJ221" s="34"/>
      <c r="CR221" s="34"/>
    </row>
    <row r="222" spans="3:96" x14ac:dyDescent="0.25">
      <c r="BT222" s="34"/>
      <c r="CB222" s="34"/>
      <c r="CJ222" s="34"/>
      <c r="CR222" s="34"/>
    </row>
    <row r="223" spans="3:96" x14ac:dyDescent="0.25">
      <c r="BT223" s="34"/>
      <c r="CB223" s="34"/>
      <c r="CJ223" s="34"/>
      <c r="CR223" s="34"/>
    </row>
    <row r="224" spans="3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43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4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4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4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43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4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4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4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4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4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43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4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362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254</v>
      </c>
      <c r="B5" s="13">
        <v>3109</v>
      </c>
      <c r="C5" s="14">
        <v>1.54</v>
      </c>
      <c r="D5" s="15">
        <v>2.4700000000000002</v>
      </c>
      <c r="E5" s="15">
        <v>2.0299999999999998</v>
      </c>
      <c r="F5" s="15">
        <v>2.58</v>
      </c>
      <c r="G5" s="15">
        <v>2.93</v>
      </c>
      <c r="H5" s="16">
        <v>8.2200000000000006</v>
      </c>
      <c r="J5" s="13">
        <v>3109</v>
      </c>
      <c r="K5" s="14">
        <v>1.54</v>
      </c>
      <c r="L5" s="15">
        <v>2.29</v>
      </c>
      <c r="M5" s="15">
        <v>1.93</v>
      </c>
      <c r="N5" s="15">
        <v>2.5299999999999998</v>
      </c>
      <c r="O5" s="15">
        <v>2.4</v>
      </c>
      <c r="P5" s="16">
        <v>8.2200000000000006</v>
      </c>
      <c r="R5" s="13">
        <v>3109</v>
      </c>
      <c r="S5" s="14">
        <v>1.54</v>
      </c>
      <c r="T5" s="15">
        <v>2.29</v>
      </c>
      <c r="U5" s="15">
        <v>1.93</v>
      </c>
      <c r="V5" s="15">
        <v>2.5299999999999998</v>
      </c>
      <c r="W5" s="15">
        <v>2.4</v>
      </c>
      <c r="X5" s="16">
        <v>8.2200000000000006</v>
      </c>
      <c r="Z5" s="13">
        <v>3109</v>
      </c>
      <c r="AA5" s="14">
        <v>1.48</v>
      </c>
      <c r="AB5" s="15">
        <v>2.04</v>
      </c>
      <c r="AC5" s="15">
        <v>1.77</v>
      </c>
      <c r="AD5" s="15">
        <v>2.2799999999999998</v>
      </c>
      <c r="AE5" s="15">
        <v>2.4</v>
      </c>
      <c r="AF5" s="16">
        <v>6.85</v>
      </c>
      <c r="AG5" s="30"/>
      <c r="AH5" s="13">
        <v>3223</v>
      </c>
      <c r="AI5" s="14">
        <v>1.48</v>
      </c>
      <c r="AJ5" s="15">
        <v>1.97</v>
      </c>
      <c r="AK5" s="15">
        <v>1.74</v>
      </c>
      <c r="AL5" s="15">
        <v>2.2599999999999998</v>
      </c>
      <c r="AM5" s="15">
        <v>2.4</v>
      </c>
      <c r="AN5" s="16">
        <v>6.61</v>
      </c>
      <c r="AP5" s="13">
        <v>3223</v>
      </c>
      <c r="AQ5" s="14">
        <v>1.48</v>
      </c>
      <c r="AR5" s="15">
        <v>2.15</v>
      </c>
      <c r="AS5" s="15">
        <v>1.83</v>
      </c>
      <c r="AT5" s="15">
        <v>2.4</v>
      </c>
      <c r="AU5" s="15">
        <v>2.4</v>
      </c>
      <c r="AV5" s="16">
        <v>7.44</v>
      </c>
      <c r="AX5" s="13">
        <v>3223</v>
      </c>
      <c r="AY5" s="14">
        <v>1.48</v>
      </c>
      <c r="AZ5" s="15">
        <v>2.27</v>
      </c>
      <c r="BA5" s="15">
        <v>1.89</v>
      </c>
      <c r="BB5" s="15">
        <v>2.5</v>
      </c>
      <c r="BC5" s="15">
        <v>2.4</v>
      </c>
      <c r="BD5" s="16">
        <v>8.68</v>
      </c>
      <c r="BF5" s="13">
        <v>3223</v>
      </c>
      <c r="BG5" s="14">
        <v>1.48</v>
      </c>
      <c r="BH5" s="15">
        <v>2.33</v>
      </c>
      <c r="BI5" s="15">
        <v>1.92</v>
      </c>
      <c r="BJ5" s="15">
        <v>2.5499999999999998</v>
      </c>
      <c r="BK5" s="15">
        <v>2.4</v>
      </c>
      <c r="BL5" s="16">
        <v>8.68</v>
      </c>
      <c r="BN5" s="13">
        <v>3223</v>
      </c>
      <c r="BO5" s="14">
        <v>1.42</v>
      </c>
      <c r="BP5" s="15">
        <v>2.4500000000000002</v>
      </c>
      <c r="BQ5" s="15">
        <v>1.95</v>
      </c>
      <c r="BR5" s="15">
        <v>2.5499999999999998</v>
      </c>
      <c r="BS5" s="15">
        <v>2.67</v>
      </c>
      <c r="BT5" s="16">
        <v>8.68</v>
      </c>
      <c r="BV5" s="13">
        <v>3223</v>
      </c>
      <c r="BW5" s="14">
        <v>1.35</v>
      </c>
      <c r="BX5" s="15">
        <v>2.4500000000000002</v>
      </c>
      <c r="BY5" s="15">
        <v>1.92</v>
      </c>
      <c r="BZ5" s="15">
        <v>2.5</v>
      </c>
      <c r="CA5" s="15">
        <v>2.67</v>
      </c>
      <c r="CB5" s="16">
        <v>8.26</v>
      </c>
      <c r="CD5" s="13">
        <v>3223</v>
      </c>
      <c r="CE5" s="14">
        <v>1.48</v>
      </c>
      <c r="CF5" s="15">
        <v>2.4500000000000002</v>
      </c>
      <c r="CG5" s="15">
        <v>1.99</v>
      </c>
      <c r="CH5" s="15">
        <v>2.59</v>
      </c>
      <c r="CI5" s="15">
        <v>2.67</v>
      </c>
      <c r="CJ5" s="16">
        <v>8.68</v>
      </c>
      <c r="CL5" s="13">
        <v>3223</v>
      </c>
      <c r="CM5" s="14">
        <v>1.48</v>
      </c>
      <c r="CN5" s="15">
        <v>2.27</v>
      </c>
      <c r="CO5" s="15">
        <v>1.89</v>
      </c>
      <c r="CP5" s="15">
        <v>2.5</v>
      </c>
      <c r="CQ5" s="15">
        <v>2.4</v>
      </c>
      <c r="CR5" s="16">
        <v>8.68</v>
      </c>
    </row>
    <row r="6" spans="1:97" x14ac:dyDescent="0.25">
      <c r="A6" s="5" t="s">
        <v>9</v>
      </c>
      <c r="B6" s="17">
        <v>1933</v>
      </c>
      <c r="C6" s="18">
        <v>4.3600000000000003</v>
      </c>
      <c r="D6" s="19">
        <v>4.93</v>
      </c>
      <c r="E6" s="19">
        <v>4.66</v>
      </c>
      <c r="F6" s="19">
        <v>6.66</v>
      </c>
      <c r="G6" s="19">
        <v>2.37</v>
      </c>
      <c r="H6" s="20">
        <v>10.46</v>
      </c>
      <c r="J6" s="17">
        <v>1933</v>
      </c>
      <c r="K6" s="18">
        <v>4.47</v>
      </c>
      <c r="L6" s="19">
        <v>5.14</v>
      </c>
      <c r="M6" s="19">
        <v>4.8099999999999996</v>
      </c>
      <c r="N6" s="19">
        <v>6.9</v>
      </c>
      <c r="O6" s="19">
        <v>2.37</v>
      </c>
      <c r="P6" s="20">
        <v>11.11</v>
      </c>
      <c r="R6" s="17">
        <v>1933</v>
      </c>
      <c r="S6" s="18">
        <v>4.47</v>
      </c>
      <c r="T6" s="19">
        <v>5.14</v>
      </c>
      <c r="U6" s="19">
        <v>4.8099999999999996</v>
      </c>
      <c r="V6" s="19">
        <v>6.9</v>
      </c>
      <c r="W6" s="19">
        <v>2.37</v>
      </c>
      <c r="X6" s="20">
        <v>11.11</v>
      </c>
      <c r="Z6" s="17">
        <v>1933</v>
      </c>
      <c r="AA6" s="18">
        <v>4.47</v>
      </c>
      <c r="AB6" s="19">
        <v>5.34</v>
      </c>
      <c r="AC6" s="19">
        <v>4.91</v>
      </c>
      <c r="AD6" s="19">
        <v>7.07</v>
      </c>
      <c r="AE6" s="19">
        <v>2.37</v>
      </c>
      <c r="AF6" s="20">
        <v>12.42</v>
      </c>
      <c r="AG6" s="30"/>
      <c r="AH6" s="17">
        <v>1950</v>
      </c>
      <c r="AI6" s="18">
        <v>4.5599999999999996</v>
      </c>
      <c r="AJ6" s="19">
        <v>5.16</v>
      </c>
      <c r="AK6" s="19">
        <v>4.87</v>
      </c>
      <c r="AL6" s="19">
        <v>7.04</v>
      </c>
      <c r="AM6" s="19">
        <v>2.4500000000000002</v>
      </c>
      <c r="AN6" s="20">
        <v>10.56</v>
      </c>
      <c r="AP6" s="17">
        <v>1950</v>
      </c>
      <c r="AQ6" s="18">
        <v>4.67</v>
      </c>
      <c r="AR6" s="19">
        <v>4.87</v>
      </c>
      <c r="AS6" s="19">
        <v>4.7699999999999996</v>
      </c>
      <c r="AT6" s="19">
        <v>6.88</v>
      </c>
      <c r="AU6" s="19">
        <v>2.4500000000000002</v>
      </c>
      <c r="AV6" s="20">
        <v>9.68</v>
      </c>
      <c r="AX6" s="17">
        <v>1950</v>
      </c>
      <c r="AY6" s="18">
        <v>4.1399999999999997</v>
      </c>
      <c r="AZ6" s="19">
        <v>4.97</v>
      </c>
      <c r="BA6" s="19">
        <v>4.5599999999999996</v>
      </c>
      <c r="BB6" s="19">
        <v>6.48</v>
      </c>
      <c r="BC6" s="19">
        <v>2.75</v>
      </c>
      <c r="BD6" s="20">
        <v>9.3800000000000008</v>
      </c>
      <c r="BF6" s="17">
        <v>1950</v>
      </c>
      <c r="BG6" s="18">
        <v>3.82</v>
      </c>
      <c r="BH6" s="19">
        <v>4.7699999999999996</v>
      </c>
      <c r="BI6" s="19">
        <v>4.3099999999999996</v>
      </c>
      <c r="BJ6" s="19">
        <v>6.07</v>
      </c>
      <c r="BK6" s="19">
        <v>2.75</v>
      </c>
      <c r="BL6" s="20">
        <v>8.5</v>
      </c>
      <c r="BN6" s="17">
        <v>1950</v>
      </c>
      <c r="BO6" s="18">
        <v>3.5</v>
      </c>
      <c r="BP6" s="19">
        <v>4.57</v>
      </c>
      <c r="BQ6" s="19">
        <v>4.05</v>
      </c>
      <c r="BR6" s="19">
        <v>5.67</v>
      </c>
      <c r="BS6" s="19">
        <v>2.75</v>
      </c>
      <c r="BT6" s="20">
        <v>8.2100000000000009</v>
      </c>
      <c r="BV6" s="17">
        <v>1950</v>
      </c>
      <c r="BW6" s="18">
        <v>3.29</v>
      </c>
      <c r="BX6" s="19">
        <v>4.37</v>
      </c>
      <c r="BY6" s="19">
        <v>3.85</v>
      </c>
      <c r="BZ6" s="19">
        <v>5.34</v>
      </c>
      <c r="CA6" s="19">
        <v>2.75</v>
      </c>
      <c r="CB6" s="20">
        <v>7.33</v>
      </c>
      <c r="CD6" s="17">
        <v>1950</v>
      </c>
      <c r="CE6" s="18">
        <v>3.5</v>
      </c>
      <c r="CF6" s="19">
        <v>4.47</v>
      </c>
      <c r="CG6" s="19">
        <v>4</v>
      </c>
      <c r="CH6" s="19">
        <v>5.59</v>
      </c>
      <c r="CI6" s="19">
        <v>2.75</v>
      </c>
      <c r="CJ6" s="20">
        <v>8.5</v>
      </c>
      <c r="CL6" s="17">
        <v>1950</v>
      </c>
      <c r="CM6" s="18">
        <v>3.61</v>
      </c>
      <c r="CN6" s="19">
        <v>4.57</v>
      </c>
      <c r="CO6" s="19">
        <v>4.0999999999999996</v>
      </c>
      <c r="CP6" s="19">
        <v>5.75</v>
      </c>
      <c r="CQ6" s="19">
        <v>2.75</v>
      </c>
      <c r="CR6" s="20">
        <v>8.2100000000000009</v>
      </c>
    </row>
    <row r="7" spans="1:97" x14ac:dyDescent="0.25">
      <c r="A7" s="5" t="s">
        <v>10</v>
      </c>
      <c r="B7" s="17">
        <v>2049</v>
      </c>
      <c r="C7" s="18">
        <v>2.66</v>
      </c>
      <c r="D7" s="19">
        <v>2.0499999999999998</v>
      </c>
      <c r="E7" s="19">
        <v>2.34</v>
      </c>
      <c r="F7" s="19">
        <v>3.66</v>
      </c>
      <c r="G7" s="19">
        <v>0.66</v>
      </c>
      <c r="H7" s="20">
        <v>8.91</v>
      </c>
      <c r="J7" s="17">
        <v>2049</v>
      </c>
      <c r="K7" s="18">
        <v>2.76</v>
      </c>
      <c r="L7" s="19">
        <v>2.2400000000000002</v>
      </c>
      <c r="M7" s="19">
        <v>2.4900000000000002</v>
      </c>
      <c r="N7" s="19">
        <v>3.83</v>
      </c>
      <c r="O7" s="19">
        <v>0.88</v>
      </c>
      <c r="P7" s="20">
        <v>9.7200000000000006</v>
      </c>
      <c r="R7" s="17">
        <v>2049</v>
      </c>
      <c r="S7" s="18">
        <v>2.76</v>
      </c>
      <c r="T7" s="19">
        <v>2.2400000000000002</v>
      </c>
      <c r="U7" s="19">
        <v>2.4900000000000002</v>
      </c>
      <c r="V7" s="19">
        <v>3.83</v>
      </c>
      <c r="W7" s="19">
        <v>0.88</v>
      </c>
      <c r="X7" s="20">
        <v>9.7200000000000006</v>
      </c>
      <c r="Z7" s="17">
        <v>2049</v>
      </c>
      <c r="AA7" s="18">
        <v>2.4500000000000002</v>
      </c>
      <c r="AB7" s="19">
        <v>2.0499999999999998</v>
      </c>
      <c r="AC7" s="19">
        <v>2.2400000000000002</v>
      </c>
      <c r="AD7" s="19">
        <v>3.42</v>
      </c>
      <c r="AE7" s="19">
        <v>0.88</v>
      </c>
      <c r="AF7" s="20">
        <v>8.5</v>
      </c>
      <c r="AG7" s="30"/>
      <c r="AH7" s="17">
        <v>2056</v>
      </c>
      <c r="AI7" s="18">
        <v>2.29</v>
      </c>
      <c r="AJ7" s="19">
        <v>2.0099999999999998</v>
      </c>
      <c r="AK7" s="19">
        <v>2.14</v>
      </c>
      <c r="AL7" s="19">
        <v>3.32</v>
      </c>
      <c r="AM7" s="19">
        <v>0.83</v>
      </c>
      <c r="AN7" s="20">
        <v>8.16</v>
      </c>
      <c r="AP7" s="17">
        <v>2056</v>
      </c>
      <c r="AQ7" s="18">
        <v>2.08</v>
      </c>
      <c r="AR7" s="19">
        <v>2.1</v>
      </c>
      <c r="AS7" s="19">
        <v>2.09</v>
      </c>
      <c r="AT7" s="19">
        <v>3.15</v>
      </c>
      <c r="AU7" s="19">
        <v>1.04</v>
      </c>
      <c r="AV7" s="20">
        <v>7.35</v>
      </c>
      <c r="AX7" s="17">
        <v>2056</v>
      </c>
      <c r="AY7" s="18">
        <v>1.98</v>
      </c>
      <c r="AZ7" s="19">
        <v>2.0099999999999998</v>
      </c>
      <c r="BA7" s="19">
        <v>1.99</v>
      </c>
      <c r="BB7" s="19">
        <v>3.07</v>
      </c>
      <c r="BC7" s="19">
        <v>0.83</v>
      </c>
      <c r="BD7" s="20">
        <v>6.94</v>
      </c>
      <c r="BF7" s="17">
        <v>2056</v>
      </c>
      <c r="BG7" s="18">
        <v>1.87</v>
      </c>
      <c r="BH7" s="19">
        <v>2.0099999999999998</v>
      </c>
      <c r="BI7" s="19">
        <v>1.95</v>
      </c>
      <c r="BJ7" s="19">
        <v>2.9</v>
      </c>
      <c r="BK7" s="19">
        <v>1.04</v>
      </c>
      <c r="BL7" s="20">
        <v>7.35</v>
      </c>
      <c r="BN7" s="17">
        <v>2056</v>
      </c>
      <c r="BO7" s="18">
        <v>2.08</v>
      </c>
      <c r="BP7" s="19">
        <v>1.64</v>
      </c>
      <c r="BQ7" s="19">
        <v>1.85</v>
      </c>
      <c r="BR7" s="19">
        <v>2.82</v>
      </c>
      <c r="BS7" s="19">
        <v>0.83</v>
      </c>
      <c r="BT7" s="20">
        <v>6.12</v>
      </c>
      <c r="BV7" s="17">
        <v>2056</v>
      </c>
      <c r="BW7" s="18">
        <v>2.39</v>
      </c>
      <c r="BX7" s="19">
        <v>1.64</v>
      </c>
      <c r="BY7" s="19">
        <v>1.99</v>
      </c>
      <c r="BZ7" s="19">
        <v>3.07</v>
      </c>
      <c r="CA7" s="19">
        <v>0.83</v>
      </c>
      <c r="CB7" s="20">
        <v>6.53</v>
      </c>
      <c r="CD7" s="17">
        <v>2056</v>
      </c>
      <c r="CE7" s="18">
        <v>2.29</v>
      </c>
      <c r="CF7" s="19">
        <v>1.64</v>
      </c>
      <c r="CG7" s="19">
        <v>1.95</v>
      </c>
      <c r="CH7" s="19">
        <v>2.9</v>
      </c>
      <c r="CI7" s="19">
        <v>1.04</v>
      </c>
      <c r="CJ7" s="20">
        <v>6.12</v>
      </c>
      <c r="CL7" s="17">
        <v>2056</v>
      </c>
      <c r="CM7" s="18">
        <v>2.5</v>
      </c>
      <c r="CN7" s="19">
        <v>1.64</v>
      </c>
      <c r="CO7" s="19">
        <v>2.04</v>
      </c>
      <c r="CP7" s="19">
        <v>3.07</v>
      </c>
      <c r="CQ7" s="19">
        <v>1.04</v>
      </c>
      <c r="CR7" s="20">
        <v>6.12</v>
      </c>
    </row>
    <row r="8" spans="1:97" x14ac:dyDescent="0.25">
      <c r="A8" s="5" t="s">
        <v>255</v>
      </c>
      <c r="B8" s="17">
        <v>2168</v>
      </c>
      <c r="C8" s="18">
        <v>2.2200000000000002</v>
      </c>
      <c r="D8" s="19">
        <v>2.2999999999999998</v>
      </c>
      <c r="E8" s="19">
        <v>2.2599999999999998</v>
      </c>
      <c r="F8" s="19">
        <v>2.74</v>
      </c>
      <c r="G8" s="19">
        <v>2.82</v>
      </c>
      <c r="H8" s="20">
        <v>8.68</v>
      </c>
      <c r="J8" s="17">
        <v>2168</v>
      </c>
      <c r="K8" s="18">
        <v>2.2200000000000002</v>
      </c>
      <c r="L8" s="19">
        <v>2.67</v>
      </c>
      <c r="M8" s="19">
        <v>2.44</v>
      </c>
      <c r="N8" s="19">
        <v>3.06</v>
      </c>
      <c r="O8" s="19">
        <v>2.82</v>
      </c>
      <c r="P8" s="20">
        <v>8.2200000000000006</v>
      </c>
      <c r="R8" s="17">
        <v>2168</v>
      </c>
      <c r="S8" s="18">
        <v>2.2200000000000002</v>
      </c>
      <c r="T8" s="19">
        <v>2.67</v>
      </c>
      <c r="U8" s="19">
        <v>2.44</v>
      </c>
      <c r="V8" s="19">
        <v>3.06</v>
      </c>
      <c r="W8" s="19">
        <v>2.82</v>
      </c>
      <c r="X8" s="20">
        <v>8.2200000000000006</v>
      </c>
      <c r="Z8" s="17">
        <v>2168</v>
      </c>
      <c r="AA8" s="18">
        <v>2.2200000000000002</v>
      </c>
      <c r="AB8" s="19">
        <v>2.39</v>
      </c>
      <c r="AC8" s="19">
        <v>2.31</v>
      </c>
      <c r="AD8" s="19">
        <v>2.82</v>
      </c>
      <c r="AE8" s="19">
        <v>2.82</v>
      </c>
      <c r="AF8" s="20">
        <v>7.76</v>
      </c>
      <c r="AG8" s="30"/>
      <c r="AH8" s="17">
        <v>2144</v>
      </c>
      <c r="AI8" s="18">
        <v>2.34</v>
      </c>
      <c r="AJ8" s="19">
        <v>2.5099999999999998</v>
      </c>
      <c r="AK8" s="19">
        <v>2.4300000000000002</v>
      </c>
      <c r="AL8" s="19">
        <v>3</v>
      </c>
      <c r="AM8" s="19">
        <v>2.88</v>
      </c>
      <c r="AN8" s="20">
        <v>7.92</v>
      </c>
      <c r="AP8" s="17">
        <v>2144</v>
      </c>
      <c r="AQ8" s="18">
        <v>2.25</v>
      </c>
      <c r="AR8" s="19">
        <v>2.69</v>
      </c>
      <c r="AS8" s="19">
        <v>2.4700000000000002</v>
      </c>
      <c r="AT8" s="19">
        <v>3.08</v>
      </c>
      <c r="AU8" s="19">
        <v>2.88</v>
      </c>
      <c r="AV8" s="20">
        <v>7.5</v>
      </c>
      <c r="AX8" s="17">
        <v>2144</v>
      </c>
      <c r="AY8" s="18">
        <v>2.25</v>
      </c>
      <c r="AZ8" s="19">
        <v>2.6</v>
      </c>
      <c r="BA8" s="19">
        <v>2.4300000000000002</v>
      </c>
      <c r="BB8" s="19">
        <v>3</v>
      </c>
      <c r="BC8" s="19">
        <v>2.88</v>
      </c>
      <c r="BD8" s="20">
        <v>7.08</v>
      </c>
      <c r="BF8" s="17">
        <v>2144</v>
      </c>
      <c r="BG8" s="18">
        <v>2.16</v>
      </c>
      <c r="BH8" s="19">
        <v>2.6</v>
      </c>
      <c r="BI8" s="19">
        <v>2.38</v>
      </c>
      <c r="BJ8" s="19">
        <v>2.92</v>
      </c>
      <c r="BK8" s="19">
        <v>2.88</v>
      </c>
      <c r="BL8" s="20">
        <v>6.67</v>
      </c>
      <c r="BN8" s="17">
        <v>2144</v>
      </c>
      <c r="BO8" s="18">
        <v>2.16</v>
      </c>
      <c r="BP8" s="19">
        <v>2.5099999999999998</v>
      </c>
      <c r="BQ8" s="19">
        <v>2.33</v>
      </c>
      <c r="BR8" s="19">
        <v>2.84</v>
      </c>
      <c r="BS8" s="19">
        <v>2.88</v>
      </c>
      <c r="BT8" s="20">
        <v>6.25</v>
      </c>
      <c r="BV8" s="17">
        <v>2144</v>
      </c>
      <c r="BW8" s="18">
        <v>2.16</v>
      </c>
      <c r="BX8" s="19">
        <v>2.23</v>
      </c>
      <c r="BY8" s="19">
        <v>2.19</v>
      </c>
      <c r="BZ8" s="19">
        <v>2.76</v>
      </c>
      <c r="CA8" s="19">
        <v>2.5</v>
      </c>
      <c r="CB8" s="20">
        <v>5.83</v>
      </c>
      <c r="CD8" s="17">
        <v>2144</v>
      </c>
      <c r="CE8" s="18">
        <v>2.16</v>
      </c>
      <c r="CF8" s="19">
        <v>2.3199999999999998</v>
      </c>
      <c r="CG8" s="19">
        <v>2.2400000000000002</v>
      </c>
      <c r="CH8" s="19">
        <v>2.92</v>
      </c>
      <c r="CI8" s="19">
        <v>2.2999999999999998</v>
      </c>
      <c r="CJ8" s="20">
        <v>6.67</v>
      </c>
      <c r="CL8" s="17">
        <v>2144</v>
      </c>
      <c r="CM8" s="18">
        <v>2.16</v>
      </c>
      <c r="CN8" s="19">
        <v>2.5099999999999998</v>
      </c>
      <c r="CO8" s="19">
        <v>2.33</v>
      </c>
      <c r="CP8" s="19">
        <v>3</v>
      </c>
      <c r="CQ8" s="19">
        <v>2.5</v>
      </c>
      <c r="CR8" s="20">
        <v>6.25</v>
      </c>
    </row>
    <row r="9" spans="1:97" x14ac:dyDescent="0.25">
      <c r="A9" s="5" t="s">
        <v>256</v>
      </c>
      <c r="B9" s="17">
        <v>5881</v>
      </c>
      <c r="C9" s="18">
        <v>0.77</v>
      </c>
      <c r="D9" s="19">
        <v>1.48</v>
      </c>
      <c r="E9" s="19">
        <v>1.1399999999999999</v>
      </c>
      <c r="F9" s="19">
        <v>1.41</v>
      </c>
      <c r="G9" s="19">
        <v>1.8</v>
      </c>
      <c r="H9" s="20">
        <v>7.84</v>
      </c>
      <c r="J9" s="17">
        <v>5881</v>
      </c>
      <c r="K9" s="18">
        <v>0.77</v>
      </c>
      <c r="L9" s="19">
        <v>1.45</v>
      </c>
      <c r="M9" s="19">
        <v>1.1200000000000001</v>
      </c>
      <c r="N9" s="19">
        <v>1.38</v>
      </c>
      <c r="O9" s="19">
        <v>1.8</v>
      </c>
      <c r="P9" s="20">
        <v>7.35</v>
      </c>
      <c r="R9" s="17">
        <v>5881</v>
      </c>
      <c r="S9" s="18">
        <v>0.77</v>
      </c>
      <c r="T9" s="19">
        <v>1.45</v>
      </c>
      <c r="U9" s="19">
        <v>1.1200000000000001</v>
      </c>
      <c r="V9" s="19">
        <v>1.38</v>
      </c>
      <c r="W9" s="19">
        <v>1.8</v>
      </c>
      <c r="X9" s="20">
        <v>7.35</v>
      </c>
      <c r="Z9" s="17">
        <v>5881</v>
      </c>
      <c r="AA9" s="18">
        <v>0.81</v>
      </c>
      <c r="AB9" s="19">
        <v>1.38</v>
      </c>
      <c r="AC9" s="19">
        <v>1.1100000000000001</v>
      </c>
      <c r="AD9" s="19">
        <v>1.35</v>
      </c>
      <c r="AE9" s="19">
        <v>1.8</v>
      </c>
      <c r="AF9" s="20">
        <v>6.86</v>
      </c>
      <c r="AG9" s="30"/>
      <c r="AH9" s="17">
        <v>5833</v>
      </c>
      <c r="AI9" s="18">
        <v>0.82</v>
      </c>
      <c r="AJ9" s="19">
        <v>1.42</v>
      </c>
      <c r="AK9" s="19">
        <v>1.1299999999999999</v>
      </c>
      <c r="AL9" s="19">
        <v>1.37</v>
      </c>
      <c r="AM9" s="19">
        <v>1.88</v>
      </c>
      <c r="AN9" s="20">
        <v>7.24</v>
      </c>
      <c r="AP9" s="17">
        <v>5833</v>
      </c>
      <c r="AQ9" s="18">
        <v>0.82</v>
      </c>
      <c r="AR9" s="19">
        <v>1.39</v>
      </c>
      <c r="AS9" s="19">
        <v>1.1100000000000001</v>
      </c>
      <c r="AT9" s="19">
        <v>1.34</v>
      </c>
      <c r="AU9" s="19">
        <v>1.88</v>
      </c>
      <c r="AV9" s="20">
        <v>7.24</v>
      </c>
      <c r="AX9" s="17">
        <v>5833</v>
      </c>
      <c r="AY9" s="18">
        <v>0.75</v>
      </c>
      <c r="AZ9" s="19">
        <v>1.42</v>
      </c>
      <c r="BA9" s="19">
        <v>1.1000000000000001</v>
      </c>
      <c r="BB9" s="19">
        <v>1.31</v>
      </c>
      <c r="BC9" s="19">
        <v>1.88</v>
      </c>
      <c r="BD9" s="20">
        <v>6.79</v>
      </c>
      <c r="BF9" s="17">
        <v>5833</v>
      </c>
      <c r="BG9" s="18">
        <v>0.75</v>
      </c>
      <c r="BH9" s="19">
        <v>1.39</v>
      </c>
      <c r="BI9" s="19">
        <v>1.08</v>
      </c>
      <c r="BJ9" s="19">
        <v>1.28</v>
      </c>
      <c r="BK9" s="19">
        <v>1.88</v>
      </c>
      <c r="BL9" s="20">
        <v>6.79</v>
      </c>
      <c r="BN9" s="17">
        <v>5833</v>
      </c>
      <c r="BO9" s="18">
        <v>0.68</v>
      </c>
      <c r="BP9" s="19">
        <v>1.42</v>
      </c>
      <c r="BQ9" s="19">
        <v>1.06</v>
      </c>
      <c r="BR9" s="19">
        <v>1.28</v>
      </c>
      <c r="BS9" s="19">
        <v>1.76</v>
      </c>
      <c r="BT9" s="20">
        <v>6.33</v>
      </c>
      <c r="BV9" s="17">
        <v>5833</v>
      </c>
      <c r="BW9" s="18">
        <v>0.68</v>
      </c>
      <c r="BX9" s="19">
        <v>1.36</v>
      </c>
      <c r="BY9" s="19">
        <v>1.03</v>
      </c>
      <c r="BZ9" s="19">
        <v>1.23</v>
      </c>
      <c r="CA9" s="19">
        <v>1.76</v>
      </c>
      <c r="CB9" s="20">
        <v>6.79</v>
      </c>
      <c r="CD9" s="17">
        <v>5833</v>
      </c>
      <c r="CE9" s="18">
        <v>0.68</v>
      </c>
      <c r="CF9" s="19">
        <v>1.49</v>
      </c>
      <c r="CG9" s="19">
        <v>1.1000000000000001</v>
      </c>
      <c r="CH9" s="19">
        <v>1.34</v>
      </c>
      <c r="CI9" s="19">
        <v>1.76</v>
      </c>
      <c r="CJ9" s="20">
        <v>6.33</v>
      </c>
      <c r="CL9" s="17">
        <v>5833</v>
      </c>
      <c r="CM9" s="18">
        <v>0.71</v>
      </c>
      <c r="CN9" s="19">
        <v>1.39</v>
      </c>
      <c r="CO9" s="19">
        <v>1.06</v>
      </c>
      <c r="CP9" s="19">
        <v>1.31</v>
      </c>
      <c r="CQ9" s="19">
        <v>1.64</v>
      </c>
      <c r="CR9" s="20">
        <v>6.79</v>
      </c>
    </row>
    <row r="10" spans="1:97" x14ac:dyDescent="0.25">
      <c r="A10" s="5" t="s">
        <v>257</v>
      </c>
      <c r="B10" s="17">
        <v>3340</v>
      </c>
      <c r="C10" s="18">
        <v>1.37</v>
      </c>
      <c r="D10" s="19">
        <v>3</v>
      </c>
      <c r="E10" s="19">
        <v>2.2200000000000002</v>
      </c>
      <c r="F10" s="19">
        <v>2.94</v>
      </c>
      <c r="G10" s="19">
        <v>1.76</v>
      </c>
      <c r="H10" s="20">
        <v>10.88</v>
      </c>
      <c r="J10" s="17">
        <v>3340</v>
      </c>
      <c r="K10" s="18">
        <v>1.56</v>
      </c>
      <c r="L10" s="19">
        <v>2.82</v>
      </c>
      <c r="M10" s="19">
        <v>2.2200000000000002</v>
      </c>
      <c r="N10" s="19">
        <v>2.94</v>
      </c>
      <c r="O10" s="19">
        <v>1.76</v>
      </c>
      <c r="P10" s="20">
        <v>11.23</v>
      </c>
      <c r="R10" s="17">
        <v>3340</v>
      </c>
      <c r="S10" s="18">
        <v>1.56</v>
      </c>
      <c r="T10" s="19">
        <v>2.82</v>
      </c>
      <c r="U10" s="19">
        <v>2.2200000000000002</v>
      </c>
      <c r="V10" s="19">
        <v>2.94</v>
      </c>
      <c r="W10" s="19">
        <v>1.76</v>
      </c>
      <c r="X10" s="20">
        <v>11.23</v>
      </c>
      <c r="Z10" s="17">
        <v>3340</v>
      </c>
      <c r="AA10" s="18">
        <v>1.43</v>
      </c>
      <c r="AB10" s="19">
        <v>2.88</v>
      </c>
      <c r="AC10" s="19">
        <v>2.19</v>
      </c>
      <c r="AD10" s="19">
        <v>2.89</v>
      </c>
      <c r="AE10" s="19">
        <v>1.76</v>
      </c>
      <c r="AF10" s="20">
        <v>9.82</v>
      </c>
      <c r="AG10" s="30"/>
      <c r="AH10" s="17">
        <v>3288</v>
      </c>
      <c r="AI10" s="18">
        <v>1.27</v>
      </c>
      <c r="AJ10" s="19">
        <v>2.81</v>
      </c>
      <c r="AK10" s="19">
        <v>2.0699999999999998</v>
      </c>
      <c r="AL10" s="19">
        <v>2.65</v>
      </c>
      <c r="AM10" s="19">
        <v>1.75</v>
      </c>
      <c r="AN10" s="20">
        <v>8.57</v>
      </c>
      <c r="AP10" s="17">
        <v>3288</v>
      </c>
      <c r="AQ10" s="18">
        <v>1.2</v>
      </c>
      <c r="AR10" s="19">
        <v>2.87</v>
      </c>
      <c r="AS10" s="19">
        <v>2.0699999999999998</v>
      </c>
      <c r="AT10" s="19">
        <v>2.65</v>
      </c>
      <c r="AU10" s="19">
        <v>1.75</v>
      </c>
      <c r="AV10" s="20">
        <v>8.25</v>
      </c>
      <c r="AX10" s="17">
        <v>3288</v>
      </c>
      <c r="AY10" s="18">
        <v>0.95</v>
      </c>
      <c r="AZ10" s="19">
        <v>2.81</v>
      </c>
      <c r="BA10" s="19">
        <v>1.92</v>
      </c>
      <c r="BB10" s="19">
        <v>2.4</v>
      </c>
      <c r="BC10" s="19">
        <v>1.75</v>
      </c>
      <c r="BD10" s="20">
        <v>7.3</v>
      </c>
      <c r="BF10" s="17">
        <v>3288</v>
      </c>
      <c r="BG10" s="18">
        <v>1.1399999999999999</v>
      </c>
      <c r="BH10" s="19">
        <v>2.63</v>
      </c>
      <c r="BI10" s="19">
        <v>1.92</v>
      </c>
      <c r="BJ10" s="19">
        <v>2.4</v>
      </c>
      <c r="BK10" s="19">
        <v>1.75</v>
      </c>
      <c r="BL10" s="20">
        <v>7.94</v>
      </c>
      <c r="BN10" s="17">
        <v>3288</v>
      </c>
      <c r="BO10" s="18">
        <v>0.95</v>
      </c>
      <c r="BP10" s="19">
        <v>2.69</v>
      </c>
      <c r="BQ10" s="19">
        <v>1.86</v>
      </c>
      <c r="BR10" s="19">
        <v>2.2999999999999998</v>
      </c>
      <c r="BS10" s="19">
        <v>1.75</v>
      </c>
      <c r="BT10" s="20">
        <v>7.3</v>
      </c>
      <c r="BV10" s="17">
        <v>3288</v>
      </c>
      <c r="BW10" s="18">
        <v>0.95</v>
      </c>
      <c r="BX10" s="19">
        <v>2.57</v>
      </c>
      <c r="BY10" s="19">
        <v>1.79</v>
      </c>
      <c r="BZ10" s="19">
        <v>2.2400000000000002</v>
      </c>
      <c r="CA10" s="19">
        <v>1.64</v>
      </c>
      <c r="CB10" s="20">
        <v>6.67</v>
      </c>
      <c r="CD10" s="17">
        <v>3288</v>
      </c>
      <c r="CE10" s="18">
        <v>1.08</v>
      </c>
      <c r="CF10" s="19">
        <v>2.46</v>
      </c>
      <c r="CG10" s="19">
        <v>1.79</v>
      </c>
      <c r="CH10" s="19">
        <v>2.2999999999999998</v>
      </c>
      <c r="CI10" s="19">
        <v>1.64</v>
      </c>
      <c r="CJ10" s="20">
        <v>6.98</v>
      </c>
      <c r="CL10" s="17">
        <v>3288</v>
      </c>
      <c r="CM10" s="18">
        <v>1.01</v>
      </c>
      <c r="CN10" s="19">
        <v>2.52</v>
      </c>
      <c r="CO10" s="19">
        <v>1.79</v>
      </c>
      <c r="CP10" s="19">
        <v>2.2999999999999998</v>
      </c>
      <c r="CQ10" s="19">
        <v>1.64</v>
      </c>
      <c r="CR10" s="20">
        <v>6.98</v>
      </c>
    </row>
    <row r="11" spans="1:97" x14ac:dyDescent="0.25">
      <c r="A11" s="5" t="s">
        <v>258</v>
      </c>
      <c r="B11" s="17">
        <v>1566</v>
      </c>
      <c r="C11" s="18">
        <v>5.33</v>
      </c>
      <c r="D11" s="19">
        <v>5.27</v>
      </c>
      <c r="E11" s="19">
        <v>5.3</v>
      </c>
      <c r="F11" s="19">
        <v>7.59</v>
      </c>
      <c r="G11" s="19">
        <v>1.92</v>
      </c>
      <c r="H11" s="20">
        <v>17.05</v>
      </c>
      <c r="J11" s="17">
        <v>1566</v>
      </c>
      <c r="K11" s="18">
        <v>5.2</v>
      </c>
      <c r="L11" s="19">
        <v>5.01</v>
      </c>
      <c r="M11" s="19">
        <v>5.1100000000000003</v>
      </c>
      <c r="N11" s="19">
        <v>7.3</v>
      </c>
      <c r="O11" s="19">
        <v>1.92</v>
      </c>
      <c r="P11" s="20">
        <v>16.13</v>
      </c>
      <c r="R11" s="17">
        <v>1566</v>
      </c>
      <c r="S11" s="18">
        <v>5.2</v>
      </c>
      <c r="T11" s="19">
        <v>5.01</v>
      </c>
      <c r="U11" s="19">
        <v>5.1100000000000003</v>
      </c>
      <c r="V11" s="19">
        <v>7.3</v>
      </c>
      <c r="W11" s="19">
        <v>1.92</v>
      </c>
      <c r="X11" s="20">
        <v>16.13</v>
      </c>
      <c r="Z11" s="17">
        <v>1566</v>
      </c>
      <c r="AA11" s="18">
        <v>4.46</v>
      </c>
      <c r="AB11" s="19">
        <v>5.01</v>
      </c>
      <c r="AC11" s="19">
        <v>4.7300000000000004</v>
      </c>
      <c r="AD11" s="19">
        <v>6.71</v>
      </c>
      <c r="AE11" s="19">
        <v>1.92</v>
      </c>
      <c r="AF11" s="20">
        <v>13.36</v>
      </c>
      <c r="AG11" s="30"/>
      <c r="AH11" s="17">
        <v>1566</v>
      </c>
      <c r="AI11" s="18">
        <v>4.58</v>
      </c>
      <c r="AJ11" s="19">
        <v>5.16</v>
      </c>
      <c r="AK11" s="19">
        <v>4.8499999999999996</v>
      </c>
      <c r="AL11" s="19">
        <v>6.91</v>
      </c>
      <c r="AM11" s="19">
        <v>1.99</v>
      </c>
      <c r="AN11" s="20">
        <v>14.35</v>
      </c>
      <c r="AP11" s="17">
        <v>1566</v>
      </c>
      <c r="AQ11" s="18">
        <v>4.46</v>
      </c>
      <c r="AR11" s="19">
        <v>4.6100000000000003</v>
      </c>
      <c r="AS11" s="19">
        <v>4.53</v>
      </c>
      <c r="AT11" s="19">
        <v>6.43</v>
      </c>
      <c r="AU11" s="19">
        <v>1.99</v>
      </c>
      <c r="AV11" s="20">
        <v>13.45</v>
      </c>
      <c r="AX11" s="17">
        <v>1566</v>
      </c>
      <c r="AY11" s="18">
        <v>4.22</v>
      </c>
      <c r="AZ11" s="19">
        <v>4.34</v>
      </c>
      <c r="BA11" s="19">
        <v>4.28</v>
      </c>
      <c r="BB11" s="19">
        <v>6.04</v>
      </c>
      <c r="BC11" s="19">
        <v>1.99</v>
      </c>
      <c r="BD11" s="20">
        <v>11.21</v>
      </c>
      <c r="BF11" s="17">
        <v>1566</v>
      </c>
      <c r="BG11" s="18">
        <v>4.22</v>
      </c>
      <c r="BH11" s="19">
        <v>4.4800000000000004</v>
      </c>
      <c r="BI11" s="19">
        <v>4.34</v>
      </c>
      <c r="BJ11" s="19">
        <v>6.13</v>
      </c>
      <c r="BK11" s="19">
        <v>1.99</v>
      </c>
      <c r="BL11" s="20">
        <v>12.11</v>
      </c>
      <c r="BN11" s="17">
        <v>1566</v>
      </c>
      <c r="BO11" s="18">
        <v>4.46</v>
      </c>
      <c r="BP11" s="19">
        <v>4.21</v>
      </c>
      <c r="BQ11" s="19">
        <v>4.34</v>
      </c>
      <c r="BR11" s="19">
        <v>6.13</v>
      </c>
      <c r="BS11" s="19">
        <v>1.99</v>
      </c>
      <c r="BT11" s="20">
        <v>12.11</v>
      </c>
      <c r="BV11" s="17">
        <v>1566</v>
      </c>
      <c r="BW11" s="18">
        <v>4.34</v>
      </c>
      <c r="BX11" s="19">
        <v>3.66</v>
      </c>
      <c r="BY11" s="19">
        <v>4.0199999999999996</v>
      </c>
      <c r="BZ11" s="19">
        <v>5.84</v>
      </c>
      <c r="CA11" s="19">
        <v>1.2</v>
      </c>
      <c r="CB11" s="20">
        <v>11.21</v>
      </c>
      <c r="CD11" s="17">
        <v>1566</v>
      </c>
      <c r="CE11" s="18">
        <v>4.22</v>
      </c>
      <c r="CF11" s="19">
        <v>3.53</v>
      </c>
      <c r="CG11" s="19">
        <v>3.9</v>
      </c>
      <c r="CH11" s="19">
        <v>5.65</v>
      </c>
      <c r="CI11" s="19">
        <v>1.2</v>
      </c>
      <c r="CJ11" s="20">
        <v>11.66</v>
      </c>
      <c r="CL11" s="17">
        <v>1566</v>
      </c>
      <c r="CM11" s="18">
        <v>4.46</v>
      </c>
      <c r="CN11" s="19">
        <v>3.66</v>
      </c>
      <c r="CO11" s="19">
        <v>4.09</v>
      </c>
      <c r="CP11" s="19">
        <v>5.94</v>
      </c>
      <c r="CQ11" s="19">
        <v>1.2</v>
      </c>
      <c r="CR11" s="20">
        <v>11.66</v>
      </c>
    </row>
    <row r="12" spans="1:97" x14ac:dyDescent="0.25">
      <c r="A12" s="5" t="s">
        <v>218</v>
      </c>
      <c r="B12" s="17">
        <v>3064</v>
      </c>
      <c r="C12" s="18">
        <v>0.41</v>
      </c>
      <c r="D12" s="19">
        <v>2.33</v>
      </c>
      <c r="E12" s="19">
        <v>1.4</v>
      </c>
      <c r="F12" s="19">
        <v>1.77</v>
      </c>
      <c r="G12" s="19">
        <v>1.51</v>
      </c>
      <c r="H12" s="20">
        <v>6.05</v>
      </c>
      <c r="J12" s="17">
        <v>3064</v>
      </c>
      <c r="K12" s="18">
        <v>0.41</v>
      </c>
      <c r="L12" s="19">
        <v>2.33</v>
      </c>
      <c r="M12" s="19">
        <v>1.4</v>
      </c>
      <c r="N12" s="19">
        <v>1.77</v>
      </c>
      <c r="O12" s="19">
        <v>1.51</v>
      </c>
      <c r="P12" s="20">
        <v>6.05</v>
      </c>
      <c r="R12" s="17">
        <v>3064</v>
      </c>
      <c r="S12" s="18">
        <v>0.41</v>
      </c>
      <c r="T12" s="19">
        <v>2.33</v>
      </c>
      <c r="U12" s="19">
        <v>1.4</v>
      </c>
      <c r="V12" s="19">
        <v>1.77</v>
      </c>
      <c r="W12" s="19">
        <v>1.51</v>
      </c>
      <c r="X12" s="20">
        <v>6.05</v>
      </c>
      <c r="Z12" s="17">
        <v>3064</v>
      </c>
      <c r="AA12" s="18">
        <v>0.47</v>
      </c>
      <c r="AB12" s="19">
        <v>2.2000000000000002</v>
      </c>
      <c r="AC12" s="19">
        <v>1.37</v>
      </c>
      <c r="AD12" s="19">
        <v>1.72</v>
      </c>
      <c r="AE12" s="19">
        <v>1.51</v>
      </c>
      <c r="AF12" s="20">
        <v>5.58</v>
      </c>
      <c r="AG12" s="30"/>
      <c r="AH12" s="17">
        <v>3033</v>
      </c>
      <c r="AI12" s="18">
        <v>0.56000000000000005</v>
      </c>
      <c r="AJ12" s="19">
        <v>2.31</v>
      </c>
      <c r="AK12" s="19">
        <v>1.48</v>
      </c>
      <c r="AL12" s="19">
        <v>1.9</v>
      </c>
      <c r="AM12" s="19">
        <v>1.47</v>
      </c>
      <c r="AN12" s="20">
        <v>6.37</v>
      </c>
      <c r="AP12" s="17">
        <v>3033</v>
      </c>
      <c r="AQ12" s="18">
        <v>0.56000000000000005</v>
      </c>
      <c r="AR12" s="19">
        <v>2.1800000000000002</v>
      </c>
      <c r="AS12" s="19">
        <v>1.42</v>
      </c>
      <c r="AT12" s="19">
        <v>1.85</v>
      </c>
      <c r="AU12" s="19">
        <v>1.31</v>
      </c>
      <c r="AV12" s="20">
        <v>5.88</v>
      </c>
      <c r="AX12" s="17">
        <v>3033</v>
      </c>
      <c r="AY12" s="18">
        <v>0.56000000000000005</v>
      </c>
      <c r="AZ12" s="19">
        <v>2.12</v>
      </c>
      <c r="BA12" s="19">
        <v>1.38</v>
      </c>
      <c r="BB12" s="19">
        <v>1.8</v>
      </c>
      <c r="BC12" s="19">
        <v>1.31</v>
      </c>
      <c r="BD12" s="20">
        <v>5.88</v>
      </c>
      <c r="BF12" s="17">
        <v>3033</v>
      </c>
      <c r="BG12" s="18">
        <v>0.56000000000000005</v>
      </c>
      <c r="BH12" s="19">
        <v>2.12</v>
      </c>
      <c r="BI12" s="19">
        <v>1.38</v>
      </c>
      <c r="BJ12" s="19">
        <v>1.8</v>
      </c>
      <c r="BK12" s="19">
        <v>1.31</v>
      </c>
      <c r="BL12" s="20">
        <v>5.88</v>
      </c>
      <c r="BN12" s="17">
        <v>3033</v>
      </c>
      <c r="BO12" s="18">
        <v>0.49</v>
      </c>
      <c r="BP12" s="19">
        <v>2.1800000000000002</v>
      </c>
      <c r="BQ12" s="19">
        <v>1.38</v>
      </c>
      <c r="BR12" s="19">
        <v>1.8</v>
      </c>
      <c r="BS12" s="19">
        <v>1.31</v>
      </c>
      <c r="BT12" s="20">
        <v>5.88</v>
      </c>
      <c r="BV12" s="17">
        <v>3033</v>
      </c>
      <c r="BW12" s="18">
        <v>0.42</v>
      </c>
      <c r="BX12" s="19">
        <v>2.12</v>
      </c>
      <c r="BY12" s="19">
        <v>1.32</v>
      </c>
      <c r="BZ12" s="19">
        <v>1.69</v>
      </c>
      <c r="CA12" s="19">
        <v>1.31</v>
      </c>
      <c r="CB12" s="20">
        <v>5.39</v>
      </c>
      <c r="CD12" s="17">
        <v>3033</v>
      </c>
      <c r="CE12" s="18">
        <v>0.42</v>
      </c>
      <c r="CF12" s="19">
        <v>1.93</v>
      </c>
      <c r="CG12" s="19">
        <v>1.22</v>
      </c>
      <c r="CH12" s="19">
        <v>1.53</v>
      </c>
      <c r="CI12" s="19">
        <v>1.31</v>
      </c>
      <c r="CJ12" s="20">
        <v>3.92</v>
      </c>
      <c r="CL12" s="17">
        <v>3033</v>
      </c>
      <c r="CM12" s="18">
        <v>0.35</v>
      </c>
      <c r="CN12" s="19">
        <v>2.1800000000000002</v>
      </c>
      <c r="CO12" s="19">
        <v>1.32</v>
      </c>
      <c r="CP12" s="19">
        <v>1.59</v>
      </c>
      <c r="CQ12" s="19">
        <v>1.63</v>
      </c>
      <c r="CR12" s="20">
        <v>4.41</v>
      </c>
    </row>
    <row r="13" spans="1:97" x14ac:dyDescent="0.25">
      <c r="A13" s="5" t="s">
        <v>259</v>
      </c>
      <c r="B13" s="17">
        <v>2973</v>
      </c>
      <c r="C13" s="18">
        <v>0.84</v>
      </c>
      <c r="D13" s="19">
        <v>0.71</v>
      </c>
      <c r="E13" s="19">
        <v>0.77</v>
      </c>
      <c r="F13" s="19">
        <v>1.08</v>
      </c>
      <c r="G13" s="19">
        <v>0.56999999999999995</v>
      </c>
      <c r="H13" s="20">
        <v>4.67</v>
      </c>
      <c r="J13" s="17">
        <v>2973</v>
      </c>
      <c r="K13" s="18">
        <v>0.7</v>
      </c>
      <c r="L13" s="19">
        <v>0.57999999999999996</v>
      </c>
      <c r="M13" s="19">
        <v>0.64</v>
      </c>
      <c r="N13" s="19">
        <v>0.87</v>
      </c>
      <c r="O13" s="19">
        <v>0.56999999999999995</v>
      </c>
      <c r="P13" s="20">
        <v>3.33</v>
      </c>
      <c r="R13" s="17">
        <v>2973</v>
      </c>
      <c r="S13" s="18">
        <v>0.7</v>
      </c>
      <c r="T13" s="19">
        <v>0.57999999999999996</v>
      </c>
      <c r="U13" s="19">
        <v>0.64</v>
      </c>
      <c r="V13" s="19">
        <v>0.87</v>
      </c>
      <c r="W13" s="19">
        <v>0.56999999999999995</v>
      </c>
      <c r="X13" s="20">
        <v>3.33</v>
      </c>
      <c r="Z13" s="17">
        <v>2973</v>
      </c>
      <c r="AA13" s="18">
        <v>0.49</v>
      </c>
      <c r="AB13" s="19">
        <v>0.78</v>
      </c>
      <c r="AC13" s="19">
        <v>0.64</v>
      </c>
      <c r="AD13" s="19">
        <v>0.81</v>
      </c>
      <c r="AE13" s="19">
        <v>0.75</v>
      </c>
      <c r="AF13" s="20">
        <v>4</v>
      </c>
      <c r="AH13" s="17">
        <v>2912</v>
      </c>
      <c r="AI13" s="18">
        <v>0.56999999999999995</v>
      </c>
      <c r="AJ13" s="19">
        <v>0.86</v>
      </c>
      <c r="AK13" s="19">
        <v>0.72</v>
      </c>
      <c r="AL13" s="19">
        <v>0.9</v>
      </c>
      <c r="AM13" s="19">
        <v>0.93</v>
      </c>
      <c r="AN13" s="20">
        <v>3.87</v>
      </c>
      <c r="AP13" s="17">
        <v>2912</v>
      </c>
      <c r="AQ13" s="18">
        <v>0.56999999999999995</v>
      </c>
      <c r="AR13" s="19">
        <v>0.8</v>
      </c>
      <c r="AS13" s="19">
        <v>0.69</v>
      </c>
      <c r="AT13" s="19">
        <v>0.95</v>
      </c>
      <c r="AU13" s="19">
        <v>0.56000000000000005</v>
      </c>
      <c r="AV13" s="20">
        <v>3.87</v>
      </c>
      <c r="AX13" s="17">
        <v>2912</v>
      </c>
      <c r="AY13" s="18">
        <v>0.64</v>
      </c>
      <c r="AZ13" s="19">
        <v>0.8</v>
      </c>
      <c r="BA13" s="19">
        <v>0.72</v>
      </c>
      <c r="BB13" s="19">
        <v>1.01</v>
      </c>
      <c r="BC13" s="19">
        <v>0.56000000000000005</v>
      </c>
      <c r="BD13" s="20">
        <v>3.87</v>
      </c>
      <c r="BF13" s="17">
        <v>2912</v>
      </c>
      <c r="BG13" s="18">
        <v>0.64</v>
      </c>
      <c r="BH13" s="19">
        <v>0.8</v>
      </c>
      <c r="BI13" s="19">
        <v>0.72</v>
      </c>
      <c r="BJ13" s="19">
        <v>1.01</v>
      </c>
      <c r="BK13" s="19">
        <v>0.56000000000000005</v>
      </c>
      <c r="BL13" s="20">
        <v>3.87</v>
      </c>
      <c r="BN13" s="17">
        <v>2912</v>
      </c>
      <c r="BO13" s="18">
        <v>0.64</v>
      </c>
      <c r="BP13" s="19">
        <v>0.73</v>
      </c>
      <c r="BQ13" s="19">
        <v>0.69</v>
      </c>
      <c r="BR13" s="19">
        <v>0.95</v>
      </c>
      <c r="BS13" s="19">
        <v>0.56000000000000005</v>
      </c>
      <c r="BT13" s="20">
        <v>3.87</v>
      </c>
      <c r="BV13" s="17">
        <v>2912</v>
      </c>
      <c r="BW13" s="18">
        <v>0.64</v>
      </c>
      <c r="BX13" s="19">
        <v>0.6</v>
      </c>
      <c r="BY13" s="19">
        <v>0.62</v>
      </c>
      <c r="BZ13" s="19">
        <v>0.84</v>
      </c>
      <c r="CA13" s="19">
        <v>0.56000000000000005</v>
      </c>
      <c r="CB13" s="20">
        <v>3.23</v>
      </c>
      <c r="CD13" s="17">
        <v>2912</v>
      </c>
      <c r="CE13" s="18">
        <v>0.64</v>
      </c>
      <c r="CF13" s="19">
        <v>0.66</v>
      </c>
      <c r="CG13" s="19">
        <v>0.65</v>
      </c>
      <c r="CH13" s="19">
        <v>0.9</v>
      </c>
      <c r="CI13" s="19">
        <v>0.56000000000000005</v>
      </c>
      <c r="CJ13" s="20">
        <v>3.87</v>
      </c>
      <c r="CL13" s="17">
        <v>2912</v>
      </c>
      <c r="CM13" s="18">
        <v>0.56999999999999995</v>
      </c>
      <c r="CN13" s="19">
        <v>0.8</v>
      </c>
      <c r="CO13" s="19">
        <v>0.69</v>
      </c>
      <c r="CP13" s="19">
        <v>0.95</v>
      </c>
      <c r="CQ13" s="19">
        <v>0.56000000000000005</v>
      </c>
      <c r="CR13" s="20">
        <v>4.5199999999999996</v>
      </c>
    </row>
    <row r="14" spans="1:97" x14ac:dyDescent="0.25">
      <c r="A14" s="5" t="s">
        <v>260</v>
      </c>
      <c r="B14" s="21">
        <v>3110</v>
      </c>
      <c r="C14" s="22">
        <v>1.66</v>
      </c>
      <c r="D14" s="23">
        <v>2.0499999999999998</v>
      </c>
      <c r="E14" s="23">
        <v>1.86</v>
      </c>
      <c r="F14" s="23">
        <v>2.58</v>
      </c>
      <c r="G14" s="23">
        <v>1.96</v>
      </c>
      <c r="H14" s="24">
        <v>13.22</v>
      </c>
      <c r="J14" s="21">
        <v>3110</v>
      </c>
      <c r="K14" s="22">
        <v>1.73</v>
      </c>
      <c r="L14" s="23">
        <v>2.12</v>
      </c>
      <c r="M14" s="23">
        <v>1.93</v>
      </c>
      <c r="N14" s="23">
        <v>2.74</v>
      </c>
      <c r="O14" s="23">
        <v>1.76</v>
      </c>
      <c r="P14" s="24">
        <v>13.22</v>
      </c>
      <c r="R14" s="21">
        <v>3110</v>
      </c>
      <c r="S14" s="22">
        <v>1.73</v>
      </c>
      <c r="T14" s="23">
        <v>2.12</v>
      </c>
      <c r="U14" s="23">
        <v>1.93</v>
      </c>
      <c r="V14" s="23">
        <v>2.74</v>
      </c>
      <c r="W14" s="23">
        <v>1.76</v>
      </c>
      <c r="X14" s="24">
        <v>13.22</v>
      </c>
      <c r="Z14" s="21">
        <v>3110</v>
      </c>
      <c r="AA14" s="22">
        <v>1.86</v>
      </c>
      <c r="AB14" s="23">
        <v>1.99</v>
      </c>
      <c r="AC14" s="23">
        <v>1.93</v>
      </c>
      <c r="AD14" s="23">
        <v>2.74</v>
      </c>
      <c r="AE14" s="23">
        <v>1.76</v>
      </c>
      <c r="AF14" s="24">
        <v>14.88</v>
      </c>
      <c r="AH14" s="21">
        <v>3084</v>
      </c>
      <c r="AI14" s="22">
        <v>1.83</v>
      </c>
      <c r="AJ14" s="23">
        <v>2.17</v>
      </c>
      <c r="AK14" s="23">
        <v>2.0099999999999998</v>
      </c>
      <c r="AL14" s="23">
        <v>2.86</v>
      </c>
      <c r="AM14" s="23">
        <v>1.76</v>
      </c>
      <c r="AN14" s="24">
        <v>13.67</v>
      </c>
      <c r="AP14" s="21">
        <v>3084</v>
      </c>
      <c r="AQ14" s="22">
        <v>1.83</v>
      </c>
      <c r="AR14" s="23">
        <v>2.11</v>
      </c>
      <c r="AS14" s="23">
        <v>1.98</v>
      </c>
      <c r="AT14" s="23">
        <v>2.8</v>
      </c>
      <c r="AU14" s="23">
        <v>1.76</v>
      </c>
      <c r="AV14" s="24">
        <v>13.67</v>
      </c>
      <c r="AX14" s="21">
        <v>3084</v>
      </c>
      <c r="AY14" s="22">
        <v>1.63</v>
      </c>
      <c r="AZ14" s="23">
        <v>1.8</v>
      </c>
      <c r="BA14" s="23">
        <v>1.72</v>
      </c>
      <c r="BB14" s="23">
        <v>2.37</v>
      </c>
      <c r="BC14" s="23">
        <v>1.76</v>
      </c>
      <c r="BD14" s="24">
        <v>10.07</v>
      </c>
      <c r="BF14" s="21">
        <v>3084</v>
      </c>
      <c r="BG14" s="22">
        <v>1.56</v>
      </c>
      <c r="BH14" s="23">
        <v>1.86</v>
      </c>
      <c r="BI14" s="23">
        <v>1.72</v>
      </c>
      <c r="BJ14" s="23">
        <v>2.37</v>
      </c>
      <c r="BK14" s="23">
        <v>1.76</v>
      </c>
      <c r="BL14" s="24">
        <v>10.07</v>
      </c>
      <c r="BN14" s="21">
        <v>3084</v>
      </c>
      <c r="BO14" s="22">
        <v>1.49</v>
      </c>
      <c r="BP14" s="23">
        <v>1.8</v>
      </c>
      <c r="BQ14" s="23">
        <v>1.65</v>
      </c>
      <c r="BR14" s="23">
        <v>2.3199999999999998</v>
      </c>
      <c r="BS14" s="23">
        <v>1.57</v>
      </c>
      <c r="BT14" s="24">
        <v>10.79</v>
      </c>
      <c r="BV14" s="21">
        <v>3084</v>
      </c>
      <c r="BW14" s="22">
        <v>1.63</v>
      </c>
      <c r="BX14" s="23">
        <v>1.92</v>
      </c>
      <c r="BY14" s="23">
        <v>1.78</v>
      </c>
      <c r="BZ14" s="23">
        <v>2.5299999999999998</v>
      </c>
      <c r="CA14" s="23">
        <v>1.57</v>
      </c>
      <c r="CB14" s="24">
        <v>12.23</v>
      </c>
      <c r="CD14" s="36">
        <v>3084</v>
      </c>
      <c r="CE14" s="34">
        <v>1.56</v>
      </c>
      <c r="CF14" s="34">
        <v>1.92</v>
      </c>
      <c r="CG14" s="34">
        <v>1.75</v>
      </c>
      <c r="CH14" s="34">
        <v>2.48</v>
      </c>
      <c r="CI14" s="34">
        <v>1.57</v>
      </c>
      <c r="CJ14" s="34">
        <v>12.95</v>
      </c>
      <c r="CL14" s="36">
        <v>3084</v>
      </c>
      <c r="CM14" s="34">
        <v>1.43</v>
      </c>
      <c r="CN14" s="34">
        <v>1.8</v>
      </c>
      <c r="CO14" s="34">
        <v>1.62</v>
      </c>
      <c r="CP14" s="34">
        <v>2.2599999999999998</v>
      </c>
      <c r="CQ14" s="34">
        <v>1.57</v>
      </c>
      <c r="CR14" s="34">
        <v>10.79</v>
      </c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4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4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4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4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361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261</v>
      </c>
      <c r="B5" s="13">
        <v>3538</v>
      </c>
      <c r="C5" s="14">
        <v>1.82</v>
      </c>
      <c r="D5" s="15">
        <v>2.7</v>
      </c>
      <c r="E5" s="15">
        <v>2.2599999999999998</v>
      </c>
      <c r="F5" s="15">
        <v>3.35</v>
      </c>
      <c r="G5" s="15">
        <v>1.18</v>
      </c>
      <c r="H5" s="16">
        <v>13.4</v>
      </c>
      <c r="J5" s="13">
        <v>3538</v>
      </c>
      <c r="K5" s="14">
        <v>1.59</v>
      </c>
      <c r="L5" s="15">
        <v>2.64</v>
      </c>
      <c r="M5" s="15">
        <v>2.12</v>
      </c>
      <c r="N5" s="15">
        <v>3.1</v>
      </c>
      <c r="O5" s="15">
        <v>1.18</v>
      </c>
      <c r="P5" s="16">
        <v>11.48</v>
      </c>
      <c r="R5" s="13">
        <v>3538</v>
      </c>
      <c r="S5" s="14">
        <v>1.59</v>
      </c>
      <c r="T5" s="15">
        <v>2.64</v>
      </c>
      <c r="U5" s="15">
        <v>2.12</v>
      </c>
      <c r="V5" s="15">
        <v>3.1</v>
      </c>
      <c r="W5" s="15">
        <v>1.18</v>
      </c>
      <c r="X5" s="16">
        <v>11.48</v>
      </c>
      <c r="Z5" s="13">
        <v>3538</v>
      </c>
      <c r="AA5" s="14">
        <v>1.48</v>
      </c>
      <c r="AB5" s="15">
        <v>2.7</v>
      </c>
      <c r="AC5" s="15">
        <v>2.09</v>
      </c>
      <c r="AD5" s="15">
        <v>3.06</v>
      </c>
      <c r="AE5" s="15">
        <v>1.18</v>
      </c>
      <c r="AF5" s="16">
        <v>11.48</v>
      </c>
      <c r="AG5" s="30"/>
      <c r="AH5" s="13">
        <v>3608</v>
      </c>
      <c r="AI5" s="14">
        <v>1.68</v>
      </c>
      <c r="AJ5" s="15">
        <v>2.5299999999999998</v>
      </c>
      <c r="AK5" s="15">
        <v>2.11</v>
      </c>
      <c r="AL5" s="15">
        <v>3.14</v>
      </c>
      <c r="AM5" s="15">
        <v>1.1399999999999999</v>
      </c>
      <c r="AN5" s="16">
        <v>10.92</v>
      </c>
      <c r="AP5" s="13">
        <v>3608</v>
      </c>
      <c r="AQ5" s="14">
        <v>1.73</v>
      </c>
      <c r="AR5" s="15">
        <v>2.58</v>
      </c>
      <c r="AS5" s="15">
        <v>2.16</v>
      </c>
      <c r="AT5" s="15">
        <v>3.23</v>
      </c>
      <c r="AU5" s="15">
        <v>1.1399999999999999</v>
      </c>
      <c r="AV5" s="16">
        <v>11.79</v>
      </c>
      <c r="AX5" s="13">
        <v>3608</v>
      </c>
      <c r="AY5" s="14">
        <v>1.73</v>
      </c>
      <c r="AZ5" s="15">
        <v>2.5299999999999998</v>
      </c>
      <c r="BA5" s="15">
        <v>2.13</v>
      </c>
      <c r="BB5" s="15">
        <v>3.18</v>
      </c>
      <c r="BC5" s="15">
        <v>1.1399999999999999</v>
      </c>
      <c r="BD5" s="16">
        <v>11.79</v>
      </c>
      <c r="BF5" s="13">
        <v>3608</v>
      </c>
      <c r="BG5" s="14">
        <v>1.73</v>
      </c>
      <c r="BH5" s="15">
        <v>2.4700000000000002</v>
      </c>
      <c r="BI5" s="15">
        <v>2.11</v>
      </c>
      <c r="BJ5" s="15">
        <v>3.14</v>
      </c>
      <c r="BK5" s="15">
        <v>1.1399999999999999</v>
      </c>
      <c r="BL5" s="16">
        <v>10.92</v>
      </c>
      <c r="BN5" s="13">
        <v>3608</v>
      </c>
      <c r="BO5" s="14">
        <v>1.68</v>
      </c>
      <c r="BP5" s="15">
        <v>2.25</v>
      </c>
      <c r="BQ5" s="15">
        <v>1.97</v>
      </c>
      <c r="BR5" s="15">
        <v>2.89</v>
      </c>
      <c r="BS5" s="15">
        <v>1.1399999999999999</v>
      </c>
      <c r="BT5" s="16">
        <v>8.73</v>
      </c>
      <c r="BV5" s="13">
        <v>3608</v>
      </c>
      <c r="BW5" s="14">
        <v>1.57</v>
      </c>
      <c r="BX5" s="15">
        <v>2.31</v>
      </c>
      <c r="BY5" s="15">
        <v>1.94</v>
      </c>
      <c r="BZ5" s="15">
        <v>2.8</v>
      </c>
      <c r="CA5" s="15">
        <v>1.25</v>
      </c>
      <c r="CB5" s="16">
        <v>8.73</v>
      </c>
      <c r="CD5" s="13">
        <v>3608</v>
      </c>
      <c r="CE5" s="14">
        <v>1.62</v>
      </c>
      <c r="CF5" s="15">
        <v>2.36</v>
      </c>
      <c r="CG5" s="15">
        <v>2</v>
      </c>
      <c r="CH5" s="15">
        <v>2.89</v>
      </c>
      <c r="CI5" s="15">
        <v>1.25</v>
      </c>
      <c r="CJ5" s="16">
        <v>9.17</v>
      </c>
      <c r="CL5" s="13">
        <v>3608</v>
      </c>
      <c r="CM5" s="14">
        <v>1.51</v>
      </c>
      <c r="CN5" s="15">
        <v>2.36</v>
      </c>
      <c r="CO5" s="15">
        <v>1.94</v>
      </c>
      <c r="CP5" s="15">
        <v>2.8</v>
      </c>
      <c r="CQ5" s="15">
        <v>1.25</v>
      </c>
      <c r="CR5" s="16">
        <v>9.17</v>
      </c>
    </row>
    <row r="6" spans="1:97" x14ac:dyDescent="0.25">
      <c r="A6" s="5" t="s">
        <v>262</v>
      </c>
      <c r="B6" s="17">
        <v>1485</v>
      </c>
      <c r="C6" s="18">
        <v>4.1399999999999997</v>
      </c>
      <c r="D6" s="19">
        <v>3.09</v>
      </c>
      <c r="E6" s="19">
        <v>3.64</v>
      </c>
      <c r="F6" s="19">
        <v>4.79</v>
      </c>
      <c r="G6" s="19">
        <v>2.66</v>
      </c>
      <c r="H6" s="20">
        <v>21.36</v>
      </c>
      <c r="J6" s="17">
        <v>1485</v>
      </c>
      <c r="K6" s="18">
        <v>4.01</v>
      </c>
      <c r="L6" s="19">
        <v>3.09</v>
      </c>
      <c r="M6" s="19">
        <v>3.57</v>
      </c>
      <c r="N6" s="19">
        <v>4.68</v>
      </c>
      <c r="O6" s="19">
        <v>2.66</v>
      </c>
      <c r="P6" s="20">
        <v>20.39</v>
      </c>
      <c r="R6" s="17">
        <v>1485</v>
      </c>
      <c r="S6" s="18">
        <v>4.01</v>
      </c>
      <c r="T6" s="19">
        <v>3.09</v>
      </c>
      <c r="U6" s="19">
        <v>3.57</v>
      </c>
      <c r="V6" s="19">
        <v>4.68</v>
      </c>
      <c r="W6" s="19">
        <v>2.66</v>
      </c>
      <c r="X6" s="20">
        <v>20.39</v>
      </c>
      <c r="Z6" s="17">
        <v>1485</v>
      </c>
      <c r="AA6" s="18">
        <v>3.75</v>
      </c>
      <c r="AB6" s="19">
        <v>3.09</v>
      </c>
      <c r="AC6" s="19">
        <v>3.43</v>
      </c>
      <c r="AD6" s="19">
        <v>4.47</v>
      </c>
      <c r="AE6" s="19">
        <v>2.66</v>
      </c>
      <c r="AF6" s="20">
        <v>19.420000000000002</v>
      </c>
      <c r="AG6" s="30"/>
      <c r="AH6" s="17">
        <v>1520</v>
      </c>
      <c r="AI6" s="18">
        <v>3.21</v>
      </c>
      <c r="AJ6" s="19">
        <v>3.11</v>
      </c>
      <c r="AK6" s="19">
        <v>3.16</v>
      </c>
      <c r="AL6" s="19">
        <v>4.12</v>
      </c>
      <c r="AM6" s="19">
        <v>2.57</v>
      </c>
      <c r="AN6" s="20">
        <v>15.6</v>
      </c>
      <c r="AP6" s="17">
        <v>1520</v>
      </c>
      <c r="AQ6" s="18">
        <v>2.95</v>
      </c>
      <c r="AR6" s="19">
        <v>3.11</v>
      </c>
      <c r="AS6" s="19">
        <v>3.03</v>
      </c>
      <c r="AT6" s="19">
        <v>3.92</v>
      </c>
      <c r="AU6" s="19">
        <v>2.57</v>
      </c>
      <c r="AV6" s="20">
        <v>14.68</v>
      </c>
      <c r="AX6" s="17">
        <v>1520</v>
      </c>
      <c r="AY6" s="18">
        <v>3.08</v>
      </c>
      <c r="AZ6" s="19">
        <v>3.11</v>
      </c>
      <c r="BA6" s="19">
        <v>3.09</v>
      </c>
      <c r="BB6" s="19">
        <v>4.12</v>
      </c>
      <c r="BC6" s="19">
        <v>2.25</v>
      </c>
      <c r="BD6" s="20">
        <v>15.6</v>
      </c>
      <c r="BF6" s="17">
        <v>1520</v>
      </c>
      <c r="BG6" s="18">
        <v>2.95</v>
      </c>
      <c r="BH6" s="19">
        <v>2.97</v>
      </c>
      <c r="BI6" s="19">
        <v>2.96</v>
      </c>
      <c r="BJ6" s="19">
        <v>3.92</v>
      </c>
      <c r="BK6" s="19">
        <v>2.25</v>
      </c>
      <c r="BL6" s="20">
        <v>14.68</v>
      </c>
      <c r="BN6" s="17">
        <v>1520</v>
      </c>
      <c r="BO6" s="18">
        <v>3.21</v>
      </c>
      <c r="BP6" s="19">
        <v>3.11</v>
      </c>
      <c r="BQ6" s="19">
        <v>3.16</v>
      </c>
      <c r="BR6" s="19">
        <v>4.2300000000000004</v>
      </c>
      <c r="BS6" s="19">
        <v>2.25</v>
      </c>
      <c r="BT6" s="20">
        <v>15.6</v>
      </c>
      <c r="BV6" s="17">
        <v>1520</v>
      </c>
      <c r="BW6" s="18">
        <v>3.46</v>
      </c>
      <c r="BX6" s="19">
        <v>2.97</v>
      </c>
      <c r="BY6" s="19">
        <v>3.22</v>
      </c>
      <c r="BZ6" s="19">
        <v>4.33</v>
      </c>
      <c r="CA6" s="19">
        <v>2.25</v>
      </c>
      <c r="CB6" s="20">
        <v>16.510000000000002</v>
      </c>
      <c r="CD6" s="17">
        <v>1520</v>
      </c>
      <c r="CE6" s="18">
        <v>2.95</v>
      </c>
      <c r="CF6" s="19">
        <v>3.24</v>
      </c>
      <c r="CG6" s="19">
        <v>3.09</v>
      </c>
      <c r="CH6" s="19">
        <v>4.12</v>
      </c>
      <c r="CI6" s="19">
        <v>1.93</v>
      </c>
      <c r="CJ6" s="20">
        <v>13.76</v>
      </c>
      <c r="CL6" s="17">
        <v>1520</v>
      </c>
      <c r="CM6" s="18">
        <v>2.69</v>
      </c>
      <c r="CN6" s="19">
        <v>3.38</v>
      </c>
      <c r="CO6" s="19">
        <v>3.03</v>
      </c>
      <c r="CP6" s="19">
        <v>4.0199999999999996</v>
      </c>
      <c r="CQ6" s="19">
        <v>1.93</v>
      </c>
      <c r="CR6" s="20">
        <v>11.93</v>
      </c>
    </row>
    <row r="7" spans="1:97" x14ac:dyDescent="0.25">
      <c r="A7" s="5" t="s">
        <v>263</v>
      </c>
      <c r="B7" s="17">
        <v>1479</v>
      </c>
      <c r="C7" s="18">
        <v>1.96</v>
      </c>
      <c r="D7" s="19">
        <v>3.15</v>
      </c>
      <c r="E7" s="19">
        <v>2.57</v>
      </c>
      <c r="F7" s="19">
        <v>3.25</v>
      </c>
      <c r="G7" s="19">
        <v>2.81</v>
      </c>
      <c r="H7" s="20">
        <v>7.79</v>
      </c>
      <c r="J7" s="17">
        <v>1479</v>
      </c>
      <c r="K7" s="18">
        <v>1.68</v>
      </c>
      <c r="L7" s="19">
        <v>3.01</v>
      </c>
      <c r="M7" s="19">
        <v>2.37</v>
      </c>
      <c r="N7" s="19">
        <v>2.89</v>
      </c>
      <c r="O7" s="19">
        <v>2.81</v>
      </c>
      <c r="P7" s="20">
        <v>5.19</v>
      </c>
      <c r="R7" s="17">
        <v>1479</v>
      </c>
      <c r="S7" s="18">
        <v>1.68</v>
      </c>
      <c r="T7" s="19">
        <v>3.01</v>
      </c>
      <c r="U7" s="19">
        <v>2.37</v>
      </c>
      <c r="V7" s="19">
        <v>2.89</v>
      </c>
      <c r="W7" s="19">
        <v>2.81</v>
      </c>
      <c r="X7" s="20">
        <v>5.19</v>
      </c>
      <c r="Z7" s="17">
        <v>1479</v>
      </c>
      <c r="AA7" s="18">
        <v>1.68</v>
      </c>
      <c r="AB7" s="19">
        <v>3.41</v>
      </c>
      <c r="AC7" s="19">
        <v>2.57</v>
      </c>
      <c r="AD7" s="19">
        <v>3.25</v>
      </c>
      <c r="AE7" s="19">
        <v>2.81</v>
      </c>
      <c r="AF7" s="20">
        <v>7.79</v>
      </c>
      <c r="AG7" s="30"/>
      <c r="AH7" s="17">
        <v>1478</v>
      </c>
      <c r="AI7" s="18">
        <v>1.53</v>
      </c>
      <c r="AJ7" s="19">
        <v>3.55</v>
      </c>
      <c r="AK7" s="19">
        <v>2.57</v>
      </c>
      <c r="AL7" s="19">
        <v>3.24</v>
      </c>
      <c r="AM7" s="19">
        <v>2.8</v>
      </c>
      <c r="AN7" s="20">
        <v>8</v>
      </c>
      <c r="AP7" s="17">
        <v>1478</v>
      </c>
      <c r="AQ7" s="18">
        <v>1.67</v>
      </c>
      <c r="AR7" s="19">
        <v>3.42</v>
      </c>
      <c r="AS7" s="19">
        <v>2.57</v>
      </c>
      <c r="AT7" s="19">
        <v>3.24</v>
      </c>
      <c r="AU7" s="19">
        <v>2.8</v>
      </c>
      <c r="AV7" s="20">
        <v>6.67</v>
      </c>
      <c r="AX7" s="17">
        <v>1478</v>
      </c>
      <c r="AY7" s="18">
        <v>1.81</v>
      </c>
      <c r="AZ7" s="19">
        <v>3.55</v>
      </c>
      <c r="BA7" s="19">
        <v>2.71</v>
      </c>
      <c r="BB7" s="19">
        <v>3.48</v>
      </c>
      <c r="BC7" s="19">
        <v>2.8</v>
      </c>
      <c r="BD7" s="20">
        <v>9.33</v>
      </c>
      <c r="BF7" s="17">
        <v>1478</v>
      </c>
      <c r="BG7" s="18">
        <v>1.53</v>
      </c>
      <c r="BH7" s="19">
        <v>3.55</v>
      </c>
      <c r="BI7" s="19">
        <v>2.57</v>
      </c>
      <c r="BJ7" s="19">
        <v>3.12</v>
      </c>
      <c r="BK7" s="19">
        <v>2.8</v>
      </c>
      <c r="BL7" s="20">
        <v>9.33</v>
      </c>
      <c r="BN7" s="17">
        <v>1478</v>
      </c>
      <c r="BO7" s="18">
        <v>1.53</v>
      </c>
      <c r="BP7" s="19">
        <v>3.81</v>
      </c>
      <c r="BQ7" s="19">
        <v>2.71</v>
      </c>
      <c r="BR7" s="19">
        <v>3.36</v>
      </c>
      <c r="BS7" s="19">
        <v>2.8</v>
      </c>
      <c r="BT7" s="20">
        <v>9.33</v>
      </c>
      <c r="BV7" s="17">
        <v>1478</v>
      </c>
      <c r="BW7" s="18">
        <v>1.67</v>
      </c>
      <c r="BX7" s="19">
        <v>3.68</v>
      </c>
      <c r="BY7" s="19">
        <v>2.71</v>
      </c>
      <c r="BZ7" s="19">
        <v>3.48</v>
      </c>
      <c r="CA7" s="19">
        <v>2.54</v>
      </c>
      <c r="CB7" s="20">
        <v>9.33</v>
      </c>
      <c r="CD7" s="17">
        <v>1478</v>
      </c>
      <c r="CE7" s="18">
        <v>1.67</v>
      </c>
      <c r="CF7" s="19">
        <v>3.81</v>
      </c>
      <c r="CG7" s="19">
        <v>2.77</v>
      </c>
      <c r="CH7" s="19">
        <v>3.6</v>
      </c>
      <c r="CI7" s="19">
        <v>2.54</v>
      </c>
      <c r="CJ7" s="20">
        <v>9.33</v>
      </c>
      <c r="CL7" s="17">
        <v>1478</v>
      </c>
      <c r="CM7" s="18">
        <v>1.53</v>
      </c>
      <c r="CN7" s="19">
        <v>3.81</v>
      </c>
      <c r="CO7" s="19">
        <v>2.71</v>
      </c>
      <c r="CP7" s="19">
        <v>3.48</v>
      </c>
      <c r="CQ7" s="19">
        <v>2.54</v>
      </c>
      <c r="CR7" s="20">
        <v>8</v>
      </c>
    </row>
    <row r="8" spans="1:97" x14ac:dyDescent="0.25">
      <c r="A8" s="5" t="s">
        <v>264</v>
      </c>
      <c r="B8" s="17">
        <v>1567</v>
      </c>
      <c r="C8" s="18">
        <v>3.28</v>
      </c>
      <c r="D8" s="19">
        <v>4.2300000000000004</v>
      </c>
      <c r="E8" s="19">
        <v>3.77</v>
      </c>
      <c r="F8" s="19">
        <v>4.5</v>
      </c>
      <c r="G8" s="19">
        <v>3.95</v>
      </c>
      <c r="H8" s="20">
        <v>21.1</v>
      </c>
      <c r="J8" s="17">
        <v>1567</v>
      </c>
      <c r="K8" s="18">
        <v>3.28</v>
      </c>
      <c r="L8" s="19">
        <v>4.0999999999999996</v>
      </c>
      <c r="M8" s="19">
        <v>3.7</v>
      </c>
      <c r="N8" s="19">
        <v>4.3899999999999997</v>
      </c>
      <c r="O8" s="19">
        <v>3.95</v>
      </c>
      <c r="P8" s="20">
        <v>20.18</v>
      </c>
      <c r="R8" s="17">
        <v>1567</v>
      </c>
      <c r="S8" s="18">
        <v>3.28</v>
      </c>
      <c r="T8" s="19">
        <v>4.0999999999999996</v>
      </c>
      <c r="U8" s="19">
        <v>3.7</v>
      </c>
      <c r="V8" s="19">
        <v>4.3899999999999997</v>
      </c>
      <c r="W8" s="19">
        <v>3.95</v>
      </c>
      <c r="X8" s="20">
        <v>20.18</v>
      </c>
      <c r="Z8" s="17">
        <v>1567</v>
      </c>
      <c r="AA8" s="18">
        <v>2.4900000000000002</v>
      </c>
      <c r="AB8" s="19">
        <v>3.98</v>
      </c>
      <c r="AC8" s="19">
        <v>3.25</v>
      </c>
      <c r="AD8" s="19">
        <v>3.64</v>
      </c>
      <c r="AE8" s="19">
        <v>3.95</v>
      </c>
      <c r="AF8" s="20">
        <v>13.76</v>
      </c>
      <c r="AG8" s="30"/>
      <c r="AH8" s="17">
        <v>1583</v>
      </c>
      <c r="AI8" s="18">
        <v>2.46</v>
      </c>
      <c r="AJ8" s="19">
        <v>3.82</v>
      </c>
      <c r="AK8" s="19">
        <v>3.16</v>
      </c>
      <c r="AL8" s="19">
        <v>3.56</v>
      </c>
      <c r="AM8" s="19">
        <v>3.82</v>
      </c>
      <c r="AN8" s="20">
        <v>12.21</v>
      </c>
      <c r="AP8" s="17">
        <v>1583</v>
      </c>
      <c r="AQ8" s="18">
        <v>2.33</v>
      </c>
      <c r="AR8" s="19">
        <v>3.82</v>
      </c>
      <c r="AS8" s="19">
        <v>3.1</v>
      </c>
      <c r="AT8" s="19">
        <v>3.45</v>
      </c>
      <c r="AU8" s="19">
        <v>3.82</v>
      </c>
      <c r="AV8" s="20">
        <v>11.45</v>
      </c>
      <c r="AX8" s="17">
        <v>1583</v>
      </c>
      <c r="AY8" s="18">
        <v>2.72</v>
      </c>
      <c r="AZ8" s="19">
        <v>4.0599999999999996</v>
      </c>
      <c r="BA8" s="19">
        <v>3.41</v>
      </c>
      <c r="BB8" s="19">
        <v>3.88</v>
      </c>
      <c r="BC8" s="19">
        <v>4.04</v>
      </c>
      <c r="BD8" s="20">
        <v>13.74</v>
      </c>
      <c r="BF8" s="17">
        <v>1583</v>
      </c>
      <c r="BG8" s="18">
        <v>2.46</v>
      </c>
      <c r="BH8" s="19">
        <v>3.94</v>
      </c>
      <c r="BI8" s="19">
        <v>3.22</v>
      </c>
      <c r="BJ8" s="19">
        <v>3.56</v>
      </c>
      <c r="BK8" s="19">
        <v>4.04</v>
      </c>
      <c r="BL8" s="20">
        <v>12.21</v>
      </c>
      <c r="BN8" s="17">
        <v>1583</v>
      </c>
      <c r="BO8" s="18">
        <v>1.69</v>
      </c>
      <c r="BP8" s="19">
        <v>3.82</v>
      </c>
      <c r="BQ8" s="19">
        <v>2.78</v>
      </c>
      <c r="BR8" s="19">
        <v>2.91</v>
      </c>
      <c r="BS8" s="19">
        <v>3.82</v>
      </c>
      <c r="BT8" s="20">
        <v>8.4</v>
      </c>
      <c r="BV8" s="17">
        <v>1583</v>
      </c>
      <c r="BW8" s="18">
        <v>2.08</v>
      </c>
      <c r="BX8" s="19">
        <v>4.0599999999999996</v>
      </c>
      <c r="BY8" s="19">
        <v>3.1</v>
      </c>
      <c r="BZ8" s="19">
        <v>3.45</v>
      </c>
      <c r="CA8" s="19">
        <v>3.82</v>
      </c>
      <c r="CB8" s="20">
        <v>10.69</v>
      </c>
      <c r="CD8" s="17">
        <v>1583</v>
      </c>
      <c r="CE8" s="18">
        <v>1.95</v>
      </c>
      <c r="CF8" s="19">
        <v>3.94</v>
      </c>
      <c r="CG8" s="19">
        <v>2.97</v>
      </c>
      <c r="CH8" s="19">
        <v>3.23</v>
      </c>
      <c r="CI8" s="19">
        <v>3.82</v>
      </c>
      <c r="CJ8" s="20">
        <v>9.92</v>
      </c>
      <c r="CL8" s="17">
        <v>1583</v>
      </c>
      <c r="CM8" s="18">
        <v>1.95</v>
      </c>
      <c r="CN8" s="19">
        <v>3.94</v>
      </c>
      <c r="CO8" s="19">
        <v>2.97</v>
      </c>
      <c r="CP8" s="19">
        <v>3.23</v>
      </c>
      <c r="CQ8" s="19">
        <v>3.82</v>
      </c>
      <c r="CR8" s="20">
        <v>9.92</v>
      </c>
    </row>
    <row r="9" spans="1:97" x14ac:dyDescent="0.25">
      <c r="A9" s="5" t="s">
        <v>109</v>
      </c>
      <c r="B9" s="17">
        <v>1146</v>
      </c>
      <c r="C9" s="18">
        <v>2.66</v>
      </c>
      <c r="D9" s="19">
        <v>2.57</v>
      </c>
      <c r="E9" s="19">
        <v>2.62</v>
      </c>
      <c r="F9" s="19">
        <v>3.44</v>
      </c>
      <c r="G9" s="19">
        <v>2.5499999999999998</v>
      </c>
      <c r="H9" s="20">
        <v>13.73</v>
      </c>
      <c r="J9" s="17">
        <v>1146</v>
      </c>
      <c r="K9" s="18">
        <v>2.84</v>
      </c>
      <c r="L9" s="19">
        <v>2.4</v>
      </c>
      <c r="M9" s="19">
        <v>2.62</v>
      </c>
      <c r="N9" s="19">
        <v>3.59</v>
      </c>
      <c r="O9" s="19">
        <v>2.1800000000000002</v>
      </c>
      <c r="P9" s="20">
        <v>13.73</v>
      </c>
      <c r="R9" s="17">
        <v>1146</v>
      </c>
      <c r="S9" s="18">
        <v>2.84</v>
      </c>
      <c r="T9" s="19">
        <v>2.4</v>
      </c>
      <c r="U9" s="19">
        <v>2.62</v>
      </c>
      <c r="V9" s="19">
        <v>3.59</v>
      </c>
      <c r="W9" s="19">
        <v>2.1800000000000002</v>
      </c>
      <c r="X9" s="20">
        <v>13.73</v>
      </c>
      <c r="Z9" s="17">
        <v>1146</v>
      </c>
      <c r="AA9" s="18">
        <v>2.84</v>
      </c>
      <c r="AB9" s="19">
        <v>3.09</v>
      </c>
      <c r="AC9" s="19">
        <v>2.97</v>
      </c>
      <c r="AD9" s="19">
        <v>4.1900000000000004</v>
      </c>
      <c r="AE9" s="19">
        <v>2.1800000000000002</v>
      </c>
      <c r="AF9" s="20">
        <v>15.69</v>
      </c>
      <c r="AG9" s="30"/>
      <c r="AH9" s="17">
        <v>1137</v>
      </c>
      <c r="AI9" s="18">
        <v>3.3</v>
      </c>
      <c r="AJ9" s="19">
        <v>3.04</v>
      </c>
      <c r="AK9" s="19">
        <v>3.17</v>
      </c>
      <c r="AL9" s="19">
        <v>4.5599999999999996</v>
      </c>
      <c r="AM9" s="19">
        <v>2.21</v>
      </c>
      <c r="AN9" s="20">
        <v>15.45</v>
      </c>
      <c r="AP9" s="17">
        <v>1137</v>
      </c>
      <c r="AQ9" s="18">
        <v>3.67</v>
      </c>
      <c r="AR9" s="19">
        <v>2.87</v>
      </c>
      <c r="AS9" s="19">
        <v>3.25</v>
      </c>
      <c r="AT9" s="19">
        <v>4.71</v>
      </c>
      <c r="AU9" s="19">
        <v>2.21</v>
      </c>
      <c r="AV9" s="20">
        <v>16.36</v>
      </c>
      <c r="AX9" s="17">
        <v>1137</v>
      </c>
      <c r="AY9" s="18">
        <v>4.04</v>
      </c>
      <c r="AZ9" s="19">
        <v>2.87</v>
      </c>
      <c r="BA9" s="19">
        <v>3.43</v>
      </c>
      <c r="BB9" s="19">
        <v>5.0199999999999996</v>
      </c>
      <c r="BC9" s="19">
        <v>2.21</v>
      </c>
      <c r="BD9" s="20">
        <v>19.09</v>
      </c>
      <c r="BF9" s="17">
        <v>1137</v>
      </c>
      <c r="BG9" s="18">
        <v>3.85</v>
      </c>
      <c r="BH9" s="19">
        <v>3.04</v>
      </c>
      <c r="BI9" s="19">
        <v>3.43</v>
      </c>
      <c r="BJ9" s="19">
        <v>5.0199999999999996</v>
      </c>
      <c r="BK9" s="19">
        <v>2.21</v>
      </c>
      <c r="BL9" s="20">
        <v>19.09</v>
      </c>
      <c r="BN9" s="17">
        <v>1137</v>
      </c>
      <c r="BO9" s="18">
        <v>3.85</v>
      </c>
      <c r="BP9" s="19">
        <v>3.04</v>
      </c>
      <c r="BQ9" s="19">
        <v>3.43</v>
      </c>
      <c r="BR9" s="19">
        <v>5.0199999999999996</v>
      </c>
      <c r="BS9" s="19">
        <v>2.21</v>
      </c>
      <c r="BT9" s="20">
        <v>18.18</v>
      </c>
      <c r="BV9" s="17">
        <v>1137</v>
      </c>
      <c r="BW9" s="18">
        <v>3.67</v>
      </c>
      <c r="BX9" s="19">
        <v>2.5299999999999998</v>
      </c>
      <c r="BY9" s="19">
        <v>3.08</v>
      </c>
      <c r="BZ9" s="19">
        <v>4.5599999999999996</v>
      </c>
      <c r="CA9" s="19">
        <v>1.84</v>
      </c>
      <c r="CB9" s="20">
        <v>15.45</v>
      </c>
      <c r="CD9" s="17">
        <v>1137</v>
      </c>
      <c r="CE9" s="18">
        <v>3.49</v>
      </c>
      <c r="CF9" s="19">
        <v>2.36</v>
      </c>
      <c r="CG9" s="19">
        <v>2.9</v>
      </c>
      <c r="CH9" s="19">
        <v>4.26</v>
      </c>
      <c r="CI9" s="19">
        <v>1.84</v>
      </c>
      <c r="CJ9" s="20">
        <v>14.55</v>
      </c>
      <c r="CL9" s="17">
        <v>1137</v>
      </c>
      <c r="CM9" s="18">
        <v>3.67</v>
      </c>
      <c r="CN9" s="19">
        <v>2.36</v>
      </c>
      <c r="CO9" s="19">
        <v>2.99</v>
      </c>
      <c r="CP9" s="19">
        <v>4.41</v>
      </c>
      <c r="CQ9" s="19">
        <v>1.84</v>
      </c>
      <c r="CR9" s="20">
        <v>15.45</v>
      </c>
    </row>
    <row r="10" spans="1:97" x14ac:dyDescent="0.25">
      <c r="A10" s="5" t="s">
        <v>265</v>
      </c>
      <c r="B10" s="17">
        <v>5029</v>
      </c>
      <c r="C10" s="18">
        <v>1.38</v>
      </c>
      <c r="D10" s="19">
        <v>1.64</v>
      </c>
      <c r="E10" s="19">
        <v>1.51</v>
      </c>
      <c r="F10" s="19">
        <v>2.0099999999999998</v>
      </c>
      <c r="G10" s="19">
        <v>1.41</v>
      </c>
      <c r="H10" s="20">
        <v>12.32</v>
      </c>
      <c r="J10" s="17">
        <v>5029</v>
      </c>
      <c r="K10" s="18">
        <v>1.27</v>
      </c>
      <c r="L10" s="19">
        <v>1.68</v>
      </c>
      <c r="M10" s="19">
        <v>1.47</v>
      </c>
      <c r="N10" s="19">
        <v>1.94</v>
      </c>
      <c r="O10" s="19">
        <v>1.41</v>
      </c>
      <c r="P10" s="20">
        <v>9.85</v>
      </c>
      <c r="R10" s="17">
        <v>5029</v>
      </c>
      <c r="S10" s="18">
        <v>1.27</v>
      </c>
      <c r="T10" s="19">
        <v>1.68</v>
      </c>
      <c r="U10" s="19">
        <v>1.47</v>
      </c>
      <c r="V10" s="19">
        <v>1.94</v>
      </c>
      <c r="W10" s="19">
        <v>1.41</v>
      </c>
      <c r="X10" s="20">
        <v>9.85</v>
      </c>
      <c r="Z10" s="17">
        <v>5029</v>
      </c>
      <c r="AA10" s="18">
        <v>1.07</v>
      </c>
      <c r="AB10" s="19">
        <v>1.56</v>
      </c>
      <c r="AC10" s="19">
        <v>1.31</v>
      </c>
      <c r="AD10" s="19">
        <v>1.74</v>
      </c>
      <c r="AE10" s="19">
        <v>1.23</v>
      </c>
      <c r="AF10" s="20">
        <v>10.34</v>
      </c>
      <c r="AH10" s="17">
        <v>4996</v>
      </c>
      <c r="AI10" s="18">
        <v>1.24</v>
      </c>
      <c r="AJ10" s="19">
        <v>1.48</v>
      </c>
      <c r="AK10" s="19">
        <v>1.36</v>
      </c>
      <c r="AL10" s="19">
        <v>1.83</v>
      </c>
      <c r="AM10" s="19">
        <v>1.22</v>
      </c>
      <c r="AN10" s="20">
        <v>10.9</v>
      </c>
      <c r="AP10" s="17">
        <v>4996</v>
      </c>
      <c r="AQ10" s="18">
        <v>1.32</v>
      </c>
      <c r="AR10" s="19">
        <v>1.52</v>
      </c>
      <c r="AS10" s="19">
        <v>1.42</v>
      </c>
      <c r="AT10" s="19">
        <v>1.93</v>
      </c>
      <c r="AU10" s="19">
        <v>1.22</v>
      </c>
      <c r="AV10" s="20">
        <v>11.37</v>
      </c>
      <c r="AX10" s="17">
        <v>4996</v>
      </c>
      <c r="AY10" s="18">
        <v>1.36</v>
      </c>
      <c r="AZ10" s="19">
        <v>1.48</v>
      </c>
      <c r="BA10" s="19">
        <v>1.42</v>
      </c>
      <c r="BB10" s="19">
        <v>1.97</v>
      </c>
      <c r="BC10" s="19">
        <v>1.1299999999999999</v>
      </c>
      <c r="BD10" s="20">
        <v>10.9</v>
      </c>
      <c r="BF10" s="17">
        <v>4996</v>
      </c>
      <c r="BG10" s="18">
        <v>1.24</v>
      </c>
      <c r="BH10" s="19">
        <v>1.44</v>
      </c>
      <c r="BI10" s="19">
        <v>1.34</v>
      </c>
      <c r="BJ10" s="19">
        <v>1.83</v>
      </c>
      <c r="BK10" s="19">
        <v>1.1299999999999999</v>
      </c>
      <c r="BL10" s="20">
        <v>10.43</v>
      </c>
      <c r="BN10" s="17">
        <v>4996</v>
      </c>
      <c r="BO10" s="18">
        <v>1.36</v>
      </c>
      <c r="BP10" s="19">
        <v>1.32</v>
      </c>
      <c r="BQ10" s="19">
        <v>1.34</v>
      </c>
      <c r="BR10" s="19">
        <v>1.83</v>
      </c>
      <c r="BS10" s="19">
        <v>1.1299999999999999</v>
      </c>
      <c r="BT10" s="20">
        <v>10.9</v>
      </c>
      <c r="BV10" s="17">
        <v>4996</v>
      </c>
      <c r="BW10" s="18">
        <v>1.1599999999999999</v>
      </c>
      <c r="BX10" s="19">
        <v>1.4</v>
      </c>
      <c r="BY10" s="19">
        <v>1.28</v>
      </c>
      <c r="BZ10" s="19">
        <v>1.73</v>
      </c>
      <c r="CA10" s="19">
        <v>1.1299999999999999</v>
      </c>
      <c r="CB10" s="20">
        <v>9.48</v>
      </c>
      <c r="CD10" s="17">
        <v>4996</v>
      </c>
      <c r="CE10" s="18">
        <v>1.24</v>
      </c>
      <c r="CF10" s="19">
        <v>1.4</v>
      </c>
      <c r="CG10" s="19">
        <v>1.32</v>
      </c>
      <c r="CH10" s="19">
        <v>1.8</v>
      </c>
      <c r="CI10" s="19">
        <v>1.1299999999999999</v>
      </c>
      <c r="CJ10" s="20">
        <v>10.43</v>
      </c>
      <c r="CL10" s="17">
        <v>4996</v>
      </c>
      <c r="CM10" s="18">
        <v>1.24</v>
      </c>
      <c r="CN10" s="19">
        <v>1.44</v>
      </c>
      <c r="CO10" s="19">
        <v>1.34</v>
      </c>
      <c r="CP10" s="19">
        <v>1.83</v>
      </c>
      <c r="CQ10" s="19">
        <v>1.1299999999999999</v>
      </c>
      <c r="CR10" s="20">
        <v>10.43</v>
      </c>
    </row>
    <row r="11" spans="1:97" x14ac:dyDescent="0.25">
      <c r="A11" s="5" t="s">
        <v>266</v>
      </c>
      <c r="B11" s="21">
        <v>1745</v>
      </c>
      <c r="C11" s="22">
        <v>4.3099999999999996</v>
      </c>
      <c r="D11" s="23">
        <v>3.8</v>
      </c>
      <c r="E11" s="23">
        <v>4.07</v>
      </c>
      <c r="F11" s="23">
        <v>5.53</v>
      </c>
      <c r="G11" s="23">
        <v>4.2</v>
      </c>
      <c r="H11" s="24">
        <v>25.78</v>
      </c>
      <c r="J11" s="21">
        <v>1745</v>
      </c>
      <c r="K11" s="22">
        <v>4.2</v>
      </c>
      <c r="L11" s="23">
        <v>3.92</v>
      </c>
      <c r="M11" s="23">
        <v>4.07</v>
      </c>
      <c r="N11" s="23">
        <v>5.44</v>
      </c>
      <c r="O11" s="23">
        <v>4.58</v>
      </c>
      <c r="P11" s="24">
        <v>25</v>
      </c>
      <c r="R11" s="21">
        <v>1745</v>
      </c>
      <c r="S11" s="22">
        <v>4.2</v>
      </c>
      <c r="T11" s="23">
        <v>3.92</v>
      </c>
      <c r="U11" s="23">
        <v>4.07</v>
      </c>
      <c r="V11" s="23">
        <v>5.44</v>
      </c>
      <c r="W11" s="23">
        <v>4.58</v>
      </c>
      <c r="X11" s="24">
        <v>25</v>
      </c>
      <c r="Z11" s="21">
        <v>1745</v>
      </c>
      <c r="AA11" s="22">
        <v>3.87</v>
      </c>
      <c r="AB11" s="23">
        <v>3.45</v>
      </c>
      <c r="AC11" s="23">
        <v>3.67</v>
      </c>
      <c r="AD11" s="23">
        <v>4.79</v>
      </c>
      <c r="AE11" s="23">
        <v>4.58</v>
      </c>
      <c r="AF11" s="24">
        <v>22.66</v>
      </c>
      <c r="AH11" s="21">
        <v>1752</v>
      </c>
      <c r="AI11" s="22">
        <v>4.07</v>
      </c>
      <c r="AJ11" s="23">
        <v>3.32</v>
      </c>
      <c r="AK11" s="23">
        <v>3.71</v>
      </c>
      <c r="AL11" s="23">
        <v>4.88</v>
      </c>
      <c r="AM11" s="23">
        <v>4.58</v>
      </c>
      <c r="AN11" s="24">
        <v>21.97</v>
      </c>
      <c r="AP11" s="21">
        <v>1752</v>
      </c>
      <c r="AQ11" s="22">
        <v>3.74</v>
      </c>
      <c r="AR11" s="23">
        <v>3.32</v>
      </c>
      <c r="AS11" s="23">
        <v>3.54</v>
      </c>
      <c r="AT11" s="23">
        <v>4.5999999999999996</v>
      </c>
      <c r="AU11" s="23">
        <v>4.58</v>
      </c>
      <c r="AV11" s="24">
        <v>21.21</v>
      </c>
      <c r="AX11" s="21">
        <v>1752</v>
      </c>
      <c r="AY11" s="22">
        <v>3.74</v>
      </c>
      <c r="AZ11" s="23">
        <v>3.56</v>
      </c>
      <c r="BA11" s="23">
        <v>3.65</v>
      </c>
      <c r="BB11" s="23">
        <v>4.79</v>
      </c>
      <c r="BC11" s="23">
        <v>4.58</v>
      </c>
      <c r="BD11" s="24">
        <v>21.21</v>
      </c>
      <c r="BF11" s="21">
        <v>1752</v>
      </c>
      <c r="BG11" s="22">
        <v>3.96</v>
      </c>
      <c r="BH11" s="23">
        <v>3.08</v>
      </c>
      <c r="BI11" s="23">
        <v>3.54</v>
      </c>
      <c r="BJ11" s="23">
        <v>4.7</v>
      </c>
      <c r="BK11" s="23">
        <v>4.2</v>
      </c>
      <c r="BL11" s="24">
        <v>21.21</v>
      </c>
      <c r="BN11" s="21">
        <v>1752</v>
      </c>
      <c r="BO11" s="22">
        <v>3.63</v>
      </c>
      <c r="BP11" s="23">
        <v>2.97</v>
      </c>
      <c r="BQ11" s="23">
        <v>3.31</v>
      </c>
      <c r="BR11" s="23">
        <v>4.42</v>
      </c>
      <c r="BS11" s="23">
        <v>3.82</v>
      </c>
      <c r="BT11" s="24">
        <v>19.7</v>
      </c>
      <c r="BV11" s="21">
        <v>1752</v>
      </c>
      <c r="BW11" s="22">
        <v>3.08</v>
      </c>
      <c r="BX11" s="23">
        <v>3.2</v>
      </c>
      <c r="BY11" s="23">
        <v>3.14</v>
      </c>
      <c r="BZ11" s="23">
        <v>4.24</v>
      </c>
      <c r="CA11" s="23">
        <v>3.44</v>
      </c>
      <c r="CB11" s="24">
        <v>18.18</v>
      </c>
      <c r="CD11" s="21">
        <v>1752</v>
      </c>
      <c r="CE11" s="22">
        <v>3.19</v>
      </c>
      <c r="CF11" s="23">
        <v>3.08</v>
      </c>
      <c r="CG11" s="23">
        <v>3.14</v>
      </c>
      <c r="CH11" s="23">
        <v>4.33</v>
      </c>
      <c r="CI11" s="23">
        <v>3.05</v>
      </c>
      <c r="CJ11" s="24">
        <v>18.18</v>
      </c>
      <c r="CL11" s="21">
        <v>1752</v>
      </c>
      <c r="CM11" s="22">
        <v>3.19</v>
      </c>
      <c r="CN11" s="23">
        <v>3.2</v>
      </c>
      <c r="CO11" s="23">
        <v>3.2</v>
      </c>
      <c r="CP11" s="23">
        <v>4.42</v>
      </c>
      <c r="CQ11" s="23">
        <v>3.05</v>
      </c>
      <c r="CR11" s="24">
        <v>18.940000000000001</v>
      </c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1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1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1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1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1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1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1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1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360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267</v>
      </c>
      <c r="B5" s="13">
        <v>2619</v>
      </c>
      <c r="C5" s="14">
        <v>1.96</v>
      </c>
      <c r="D5" s="15">
        <v>2.7</v>
      </c>
      <c r="E5" s="15">
        <v>2.33</v>
      </c>
      <c r="F5" s="15">
        <v>3.37</v>
      </c>
      <c r="G5" s="15">
        <v>0.95</v>
      </c>
      <c r="H5" s="16">
        <v>8.1999999999999993</v>
      </c>
      <c r="J5" s="13">
        <v>2619</v>
      </c>
      <c r="K5" s="14">
        <v>2.11</v>
      </c>
      <c r="L5" s="15">
        <v>2.78</v>
      </c>
      <c r="M5" s="15">
        <v>2.44</v>
      </c>
      <c r="N5" s="15">
        <v>3.55</v>
      </c>
      <c r="O5" s="15">
        <v>0.95</v>
      </c>
      <c r="P5" s="16">
        <v>8.1999999999999993</v>
      </c>
      <c r="R5" s="13">
        <v>2619</v>
      </c>
      <c r="S5" s="14">
        <v>2.11</v>
      </c>
      <c r="T5" s="15">
        <v>2.78</v>
      </c>
      <c r="U5" s="15">
        <v>2.44</v>
      </c>
      <c r="V5" s="15">
        <v>3.55</v>
      </c>
      <c r="W5" s="15">
        <v>0.95</v>
      </c>
      <c r="X5" s="16">
        <v>8.1999999999999993</v>
      </c>
      <c r="Z5" s="13">
        <v>2619</v>
      </c>
      <c r="AA5" s="14">
        <v>2.19</v>
      </c>
      <c r="AB5" s="15">
        <v>2.93</v>
      </c>
      <c r="AC5" s="15">
        <v>2.56</v>
      </c>
      <c r="AD5" s="15">
        <v>3.73</v>
      </c>
      <c r="AE5" s="15">
        <v>0.95</v>
      </c>
      <c r="AF5" s="16">
        <v>8.1999999999999993</v>
      </c>
      <c r="AG5" s="30"/>
      <c r="AH5" s="13">
        <v>2619</v>
      </c>
      <c r="AI5" s="14">
        <v>2.04</v>
      </c>
      <c r="AJ5" s="15">
        <v>2.86</v>
      </c>
      <c r="AK5" s="15">
        <v>2.44</v>
      </c>
      <c r="AL5" s="15">
        <v>3.53</v>
      </c>
      <c r="AM5" s="15">
        <v>1.1000000000000001</v>
      </c>
      <c r="AN5" s="16">
        <v>8</v>
      </c>
      <c r="AP5" s="13">
        <v>2619</v>
      </c>
      <c r="AQ5" s="14">
        <v>2.19</v>
      </c>
      <c r="AR5" s="15">
        <v>2.78</v>
      </c>
      <c r="AS5" s="15">
        <v>2.48</v>
      </c>
      <c r="AT5" s="15">
        <v>3.65</v>
      </c>
      <c r="AU5" s="15">
        <v>0.91</v>
      </c>
      <c r="AV5" s="16">
        <v>8.8000000000000007</v>
      </c>
      <c r="AX5" s="13">
        <v>2619</v>
      </c>
      <c r="AY5" s="14">
        <v>2.11</v>
      </c>
      <c r="AZ5" s="15">
        <v>2.7</v>
      </c>
      <c r="BA5" s="15">
        <v>2.41</v>
      </c>
      <c r="BB5" s="15">
        <v>3.53</v>
      </c>
      <c r="BC5" s="15">
        <v>0.91</v>
      </c>
      <c r="BD5" s="16">
        <v>8</v>
      </c>
      <c r="BF5" s="13">
        <v>2619</v>
      </c>
      <c r="BG5" s="14">
        <v>2.11</v>
      </c>
      <c r="BH5" s="15">
        <v>2.7</v>
      </c>
      <c r="BI5" s="15">
        <v>2.41</v>
      </c>
      <c r="BJ5" s="15">
        <v>3.53</v>
      </c>
      <c r="BK5" s="15">
        <v>0.91</v>
      </c>
      <c r="BL5" s="16">
        <v>8.8000000000000007</v>
      </c>
      <c r="BN5" s="13">
        <v>2619</v>
      </c>
      <c r="BO5" s="14">
        <v>1.89</v>
      </c>
      <c r="BP5" s="15">
        <v>2.63</v>
      </c>
      <c r="BQ5" s="15">
        <v>2.25</v>
      </c>
      <c r="BR5" s="15">
        <v>3.22</v>
      </c>
      <c r="BS5" s="15">
        <v>1.1000000000000001</v>
      </c>
      <c r="BT5" s="16">
        <v>7.2</v>
      </c>
      <c r="BV5" s="13">
        <v>2619</v>
      </c>
      <c r="BW5" s="14">
        <v>1.89</v>
      </c>
      <c r="BX5" s="15">
        <v>2.7</v>
      </c>
      <c r="BY5" s="15">
        <v>2.29</v>
      </c>
      <c r="BZ5" s="15">
        <v>3.28</v>
      </c>
      <c r="CA5" s="15">
        <v>1.1000000000000001</v>
      </c>
      <c r="CB5" s="16">
        <v>8.8000000000000007</v>
      </c>
      <c r="CD5" s="13">
        <v>2619</v>
      </c>
      <c r="CE5" s="14">
        <v>1.96</v>
      </c>
      <c r="CF5" s="15">
        <v>2.7</v>
      </c>
      <c r="CG5" s="15">
        <v>2.33</v>
      </c>
      <c r="CH5" s="15">
        <v>3.34</v>
      </c>
      <c r="CI5" s="15">
        <v>1.1000000000000001</v>
      </c>
      <c r="CJ5" s="16">
        <v>10.4</v>
      </c>
      <c r="CL5" s="13">
        <v>2619</v>
      </c>
      <c r="CM5" s="14">
        <v>1.96</v>
      </c>
      <c r="CN5" s="15">
        <v>2.63</v>
      </c>
      <c r="CO5" s="15">
        <v>2.29</v>
      </c>
      <c r="CP5" s="15">
        <v>3.28</v>
      </c>
      <c r="CQ5" s="15">
        <v>1.1000000000000001</v>
      </c>
      <c r="CR5" s="16">
        <v>9.6</v>
      </c>
    </row>
    <row r="6" spans="1:97" x14ac:dyDescent="0.25">
      <c r="A6" s="5" t="s">
        <v>268</v>
      </c>
      <c r="B6" s="17">
        <v>684</v>
      </c>
      <c r="C6" s="18">
        <v>1.41</v>
      </c>
      <c r="D6" s="19">
        <v>1.82</v>
      </c>
      <c r="E6" s="19">
        <v>1.61</v>
      </c>
      <c r="F6" s="19">
        <v>2.11</v>
      </c>
      <c r="G6" s="19">
        <v>1.34</v>
      </c>
      <c r="H6" s="20">
        <v>0</v>
      </c>
      <c r="J6" s="17">
        <v>684</v>
      </c>
      <c r="K6" s="18">
        <v>0.85</v>
      </c>
      <c r="L6" s="19">
        <v>1.82</v>
      </c>
      <c r="M6" s="19">
        <v>1.32</v>
      </c>
      <c r="N6" s="19">
        <v>1.64</v>
      </c>
      <c r="O6" s="19">
        <v>1.34</v>
      </c>
      <c r="P6" s="20">
        <v>0</v>
      </c>
      <c r="R6" s="17">
        <v>684</v>
      </c>
      <c r="S6" s="18">
        <v>0.85</v>
      </c>
      <c r="T6" s="19">
        <v>1.82</v>
      </c>
      <c r="U6" s="19">
        <v>1.32</v>
      </c>
      <c r="V6" s="19">
        <v>1.64</v>
      </c>
      <c r="W6" s="19">
        <v>1.34</v>
      </c>
      <c r="X6" s="20">
        <v>0</v>
      </c>
      <c r="Z6" s="17">
        <v>684</v>
      </c>
      <c r="AA6" s="18">
        <v>1.1299999999999999</v>
      </c>
      <c r="AB6" s="19">
        <v>1.52</v>
      </c>
      <c r="AC6" s="19">
        <v>1.32</v>
      </c>
      <c r="AD6" s="19">
        <v>1.64</v>
      </c>
      <c r="AE6" s="19">
        <v>1.34</v>
      </c>
      <c r="AF6" s="20">
        <v>0</v>
      </c>
      <c r="AG6" s="30"/>
      <c r="AH6" s="17">
        <v>664</v>
      </c>
      <c r="AI6" s="18">
        <v>1.19</v>
      </c>
      <c r="AJ6" s="19">
        <v>1.52</v>
      </c>
      <c r="AK6" s="19">
        <v>1.36</v>
      </c>
      <c r="AL6" s="19">
        <v>1.68</v>
      </c>
      <c r="AM6" s="19">
        <v>1.34</v>
      </c>
      <c r="AN6" s="20">
        <v>0</v>
      </c>
      <c r="AP6" s="17">
        <v>664</v>
      </c>
      <c r="AQ6" s="18">
        <v>1.19</v>
      </c>
      <c r="AR6" s="19">
        <v>1.82</v>
      </c>
      <c r="AS6" s="19">
        <v>1.51</v>
      </c>
      <c r="AT6" s="19">
        <v>1.92</v>
      </c>
      <c r="AU6" s="19">
        <v>1.34</v>
      </c>
      <c r="AV6" s="20">
        <v>0</v>
      </c>
      <c r="AX6" s="17">
        <v>664</v>
      </c>
      <c r="AY6" s="18">
        <v>1.19</v>
      </c>
      <c r="AZ6" s="19">
        <v>1.82</v>
      </c>
      <c r="BA6" s="19">
        <v>1.51</v>
      </c>
      <c r="BB6" s="19">
        <v>1.92</v>
      </c>
      <c r="BC6" s="19">
        <v>1.34</v>
      </c>
      <c r="BD6" s="20">
        <v>0</v>
      </c>
      <c r="BF6" s="17">
        <v>664</v>
      </c>
      <c r="BG6" s="18">
        <v>1.19</v>
      </c>
      <c r="BH6" s="19">
        <v>2.13</v>
      </c>
      <c r="BI6" s="19">
        <v>1.66</v>
      </c>
      <c r="BJ6" s="19">
        <v>2.16</v>
      </c>
      <c r="BK6" s="19">
        <v>1.34</v>
      </c>
      <c r="BL6" s="20">
        <v>0</v>
      </c>
      <c r="BN6" s="17">
        <v>664</v>
      </c>
      <c r="BO6" s="18">
        <v>1.19</v>
      </c>
      <c r="BP6" s="19">
        <v>1.52</v>
      </c>
      <c r="BQ6" s="19">
        <v>1.36</v>
      </c>
      <c r="BR6" s="19">
        <v>1.68</v>
      </c>
      <c r="BS6" s="19">
        <v>1.34</v>
      </c>
      <c r="BT6" s="20">
        <v>0</v>
      </c>
      <c r="BV6" s="17">
        <v>664</v>
      </c>
      <c r="BW6" s="18">
        <v>1.19</v>
      </c>
      <c r="BX6" s="19">
        <v>1.82</v>
      </c>
      <c r="BY6" s="19">
        <v>1.51</v>
      </c>
      <c r="BZ6" s="19">
        <v>1.92</v>
      </c>
      <c r="CA6" s="19">
        <v>1.34</v>
      </c>
      <c r="CB6" s="20">
        <v>0</v>
      </c>
      <c r="CD6" s="17">
        <v>664</v>
      </c>
      <c r="CE6" s="18">
        <v>1.19</v>
      </c>
      <c r="CF6" s="19">
        <v>1.82</v>
      </c>
      <c r="CG6" s="19">
        <v>1.51</v>
      </c>
      <c r="CH6" s="19">
        <v>1.92</v>
      </c>
      <c r="CI6" s="19">
        <v>1.34</v>
      </c>
      <c r="CJ6" s="20">
        <v>0</v>
      </c>
      <c r="CL6" s="17">
        <v>664</v>
      </c>
      <c r="CM6" s="18">
        <v>0.9</v>
      </c>
      <c r="CN6" s="19">
        <v>1.82</v>
      </c>
      <c r="CO6" s="19">
        <v>1.36</v>
      </c>
      <c r="CP6" s="19">
        <v>1.68</v>
      </c>
      <c r="CQ6" s="19">
        <v>1.34</v>
      </c>
      <c r="CR6" s="20">
        <v>0</v>
      </c>
    </row>
    <row r="7" spans="1:97" x14ac:dyDescent="0.25">
      <c r="A7" s="5" t="s">
        <v>269</v>
      </c>
      <c r="B7" s="17">
        <v>1049</v>
      </c>
      <c r="C7" s="18">
        <v>0.4</v>
      </c>
      <c r="D7" s="19">
        <v>1.1000000000000001</v>
      </c>
      <c r="E7" s="19">
        <v>0.76</v>
      </c>
      <c r="F7" s="19">
        <v>1.03</v>
      </c>
      <c r="G7" s="19">
        <v>0.68</v>
      </c>
      <c r="H7" s="20">
        <v>0</v>
      </c>
      <c r="J7" s="17">
        <v>1049</v>
      </c>
      <c r="K7" s="18">
        <v>0.59</v>
      </c>
      <c r="L7" s="19">
        <v>1.1000000000000001</v>
      </c>
      <c r="M7" s="19">
        <v>0.86</v>
      </c>
      <c r="N7" s="19">
        <v>1.17</v>
      </c>
      <c r="O7" s="19">
        <v>0.68</v>
      </c>
      <c r="P7" s="20">
        <v>3.45</v>
      </c>
      <c r="R7" s="17">
        <v>1049</v>
      </c>
      <c r="S7" s="18">
        <v>0.59</v>
      </c>
      <c r="T7" s="19">
        <v>1.1000000000000001</v>
      </c>
      <c r="U7" s="19">
        <v>0.86</v>
      </c>
      <c r="V7" s="19">
        <v>1.17</v>
      </c>
      <c r="W7" s="19">
        <v>0.68</v>
      </c>
      <c r="X7" s="20">
        <v>3.45</v>
      </c>
      <c r="Z7" s="17">
        <v>1049</v>
      </c>
      <c r="AA7" s="18">
        <v>0.4</v>
      </c>
      <c r="AB7" s="19">
        <v>1.1000000000000001</v>
      </c>
      <c r="AC7" s="19">
        <v>0.76</v>
      </c>
      <c r="AD7" s="19">
        <v>1.17</v>
      </c>
      <c r="AE7" s="19">
        <v>0</v>
      </c>
      <c r="AF7" s="20">
        <v>3.45</v>
      </c>
      <c r="AG7" s="30"/>
      <c r="AH7" s="17">
        <v>1054</v>
      </c>
      <c r="AI7" s="18">
        <v>0.57999999999999996</v>
      </c>
      <c r="AJ7" s="19">
        <v>0.93</v>
      </c>
      <c r="AK7" s="19">
        <v>0.76</v>
      </c>
      <c r="AL7" s="19">
        <v>1.17</v>
      </c>
      <c r="AM7" s="19">
        <v>0</v>
      </c>
      <c r="AN7" s="20">
        <v>0</v>
      </c>
      <c r="AP7" s="17">
        <v>1054</v>
      </c>
      <c r="AQ7" s="18">
        <v>0.39</v>
      </c>
      <c r="AR7" s="19">
        <v>0.93</v>
      </c>
      <c r="AS7" s="19">
        <v>0.66</v>
      </c>
      <c r="AT7" s="19">
        <v>1.03</v>
      </c>
      <c r="AU7" s="19">
        <v>0</v>
      </c>
      <c r="AV7" s="20">
        <v>3.7</v>
      </c>
      <c r="AX7" s="17">
        <v>1054</v>
      </c>
      <c r="AY7" s="18">
        <v>0.57999999999999996</v>
      </c>
      <c r="AZ7" s="19">
        <v>0.93</v>
      </c>
      <c r="BA7" s="19">
        <v>0.76</v>
      </c>
      <c r="BB7" s="19">
        <v>1.17</v>
      </c>
      <c r="BC7" s="19">
        <v>0</v>
      </c>
      <c r="BD7" s="20">
        <v>3.7</v>
      </c>
      <c r="BF7" s="17">
        <v>1054</v>
      </c>
      <c r="BG7" s="18">
        <v>0.57999999999999996</v>
      </c>
      <c r="BH7" s="19">
        <v>0.56000000000000005</v>
      </c>
      <c r="BI7" s="19">
        <v>0.56999999999999995</v>
      </c>
      <c r="BJ7" s="19">
        <v>0.88</v>
      </c>
      <c r="BK7" s="19">
        <v>0</v>
      </c>
      <c r="BL7" s="20">
        <v>0</v>
      </c>
      <c r="BN7" s="17">
        <v>1054</v>
      </c>
      <c r="BO7" s="18">
        <v>0.57999999999999996</v>
      </c>
      <c r="BP7" s="19">
        <v>0.56000000000000005</v>
      </c>
      <c r="BQ7" s="19">
        <v>0.56999999999999995</v>
      </c>
      <c r="BR7" s="19">
        <v>0.88</v>
      </c>
      <c r="BS7" s="19">
        <v>0</v>
      </c>
      <c r="BT7" s="20">
        <v>0</v>
      </c>
      <c r="BV7" s="17">
        <v>1054</v>
      </c>
      <c r="BW7" s="18">
        <v>0.57999999999999996</v>
      </c>
      <c r="BX7" s="19">
        <v>0.56000000000000005</v>
      </c>
      <c r="BY7" s="19">
        <v>0.56999999999999995</v>
      </c>
      <c r="BZ7" s="19">
        <v>0.88</v>
      </c>
      <c r="CA7" s="19">
        <v>0</v>
      </c>
      <c r="CB7" s="20">
        <v>0</v>
      </c>
      <c r="CD7" s="17">
        <v>1054</v>
      </c>
      <c r="CE7" s="18">
        <v>0.19</v>
      </c>
      <c r="CF7" s="19">
        <v>0.56000000000000005</v>
      </c>
      <c r="CG7" s="19">
        <v>0.38</v>
      </c>
      <c r="CH7" s="19">
        <v>0.59</v>
      </c>
      <c r="CI7" s="19">
        <v>0</v>
      </c>
      <c r="CJ7" s="20">
        <v>0</v>
      </c>
      <c r="CL7" s="17">
        <v>1054</v>
      </c>
      <c r="CM7" s="18">
        <v>0.57999999999999996</v>
      </c>
      <c r="CN7" s="19">
        <v>0.56000000000000005</v>
      </c>
      <c r="CO7" s="19">
        <v>0.56999999999999995</v>
      </c>
      <c r="CP7" s="19">
        <v>0.88</v>
      </c>
      <c r="CQ7" s="19">
        <v>0</v>
      </c>
      <c r="CR7" s="20">
        <v>0</v>
      </c>
    </row>
    <row r="8" spans="1:97" x14ac:dyDescent="0.25">
      <c r="A8" s="5" t="s">
        <v>270</v>
      </c>
      <c r="B8" s="17">
        <v>10027</v>
      </c>
      <c r="C8" s="18">
        <v>0.45</v>
      </c>
      <c r="D8" s="19">
        <v>0.98</v>
      </c>
      <c r="E8" s="19">
        <v>0.73</v>
      </c>
      <c r="F8" s="19">
        <v>0.94</v>
      </c>
      <c r="G8" s="19">
        <v>0.6</v>
      </c>
      <c r="H8" s="20">
        <v>5.98</v>
      </c>
      <c r="J8" s="17">
        <v>10027</v>
      </c>
      <c r="K8" s="18">
        <v>0.43</v>
      </c>
      <c r="L8" s="19">
        <v>0.97</v>
      </c>
      <c r="M8" s="19">
        <v>0.71</v>
      </c>
      <c r="N8" s="19">
        <v>0.92</v>
      </c>
      <c r="O8" s="19">
        <v>0.55000000000000004</v>
      </c>
      <c r="P8" s="20">
        <v>5.65</v>
      </c>
      <c r="R8" s="17">
        <v>10027</v>
      </c>
      <c r="S8" s="18">
        <v>0.43</v>
      </c>
      <c r="T8" s="19">
        <v>0.97</v>
      </c>
      <c r="U8" s="19">
        <v>0.71</v>
      </c>
      <c r="V8" s="19">
        <v>0.92</v>
      </c>
      <c r="W8" s="19">
        <v>0.55000000000000004</v>
      </c>
      <c r="X8" s="20">
        <v>5.65</v>
      </c>
      <c r="Z8" s="17">
        <v>10027</v>
      </c>
      <c r="AA8" s="18">
        <v>0.43</v>
      </c>
      <c r="AB8" s="19">
        <v>1.04</v>
      </c>
      <c r="AC8" s="19">
        <v>0.75</v>
      </c>
      <c r="AD8" s="19">
        <v>0.97</v>
      </c>
      <c r="AE8" s="19">
        <v>0.55000000000000004</v>
      </c>
      <c r="AF8" s="20">
        <v>5.98</v>
      </c>
      <c r="AG8" s="30"/>
      <c r="AH8" s="17">
        <v>9936</v>
      </c>
      <c r="AI8" s="18">
        <v>0.42</v>
      </c>
      <c r="AJ8" s="19">
        <v>1.1100000000000001</v>
      </c>
      <c r="AK8" s="19">
        <v>0.77</v>
      </c>
      <c r="AL8" s="19">
        <v>1.04</v>
      </c>
      <c r="AM8" s="19">
        <v>0.49</v>
      </c>
      <c r="AN8" s="20">
        <v>5.42</v>
      </c>
      <c r="AP8" s="17">
        <v>9936</v>
      </c>
      <c r="AQ8" s="18">
        <v>0.44</v>
      </c>
      <c r="AR8" s="19">
        <v>1.0900000000000001</v>
      </c>
      <c r="AS8" s="19">
        <v>0.77</v>
      </c>
      <c r="AT8" s="19">
        <v>1.05</v>
      </c>
      <c r="AU8" s="19">
        <v>0.44</v>
      </c>
      <c r="AV8" s="20">
        <v>5.72</v>
      </c>
      <c r="AX8" s="17">
        <v>9936</v>
      </c>
      <c r="AY8" s="18">
        <v>0.42</v>
      </c>
      <c r="AZ8" s="19">
        <v>1.07</v>
      </c>
      <c r="BA8" s="19">
        <v>0.75</v>
      </c>
      <c r="BB8" s="19">
        <v>1.01</v>
      </c>
      <c r="BC8" s="19">
        <v>0.49</v>
      </c>
      <c r="BD8" s="20">
        <v>5.72</v>
      </c>
      <c r="BF8" s="17">
        <v>9936</v>
      </c>
      <c r="BG8" s="18">
        <v>0.42</v>
      </c>
      <c r="BH8" s="19">
        <v>1.01</v>
      </c>
      <c r="BI8" s="19">
        <v>0.72</v>
      </c>
      <c r="BJ8" s="19">
        <v>0.99</v>
      </c>
      <c r="BK8" s="19">
        <v>0.44</v>
      </c>
      <c r="BL8" s="20">
        <v>5.72</v>
      </c>
      <c r="BN8" s="17">
        <v>9936</v>
      </c>
      <c r="BO8" s="18">
        <v>0.38</v>
      </c>
      <c r="BP8" s="19">
        <v>0.97</v>
      </c>
      <c r="BQ8" s="19">
        <v>0.68</v>
      </c>
      <c r="BR8" s="19">
        <v>0.93</v>
      </c>
      <c r="BS8" s="19">
        <v>0.44</v>
      </c>
      <c r="BT8" s="20">
        <v>5.42</v>
      </c>
      <c r="BV8" s="17">
        <v>9936</v>
      </c>
      <c r="BW8" s="18">
        <v>0.4</v>
      </c>
      <c r="BX8" s="19">
        <v>1.05</v>
      </c>
      <c r="BY8" s="19">
        <v>0.73</v>
      </c>
      <c r="BZ8" s="19">
        <v>1.01</v>
      </c>
      <c r="CA8" s="19">
        <v>0.44</v>
      </c>
      <c r="CB8" s="20">
        <v>6.63</v>
      </c>
      <c r="CD8" s="17">
        <v>9936</v>
      </c>
      <c r="CE8" s="18">
        <v>0.38</v>
      </c>
      <c r="CF8" s="19">
        <v>1.01</v>
      </c>
      <c r="CG8" s="19">
        <v>0.7</v>
      </c>
      <c r="CH8" s="19">
        <v>0.97</v>
      </c>
      <c r="CI8" s="19">
        <v>0.4</v>
      </c>
      <c r="CJ8" s="20">
        <v>6.33</v>
      </c>
      <c r="CL8" s="17">
        <v>9936</v>
      </c>
      <c r="CM8" s="18">
        <v>0.38</v>
      </c>
      <c r="CN8" s="19">
        <v>0.99</v>
      </c>
      <c r="CO8" s="19">
        <v>0.69</v>
      </c>
      <c r="CP8" s="19">
        <v>0.97</v>
      </c>
      <c r="CQ8" s="19">
        <v>0.35</v>
      </c>
      <c r="CR8" s="20">
        <v>6.63</v>
      </c>
    </row>
    <row r="9" spans="1:97" x14ac:dyDescent="0.25">
      <c r="A9" s="5" t="s">
        <v>271</v>
      </c>
      <c r="B9" s="17">
        <v>3514</v>
      </c>
      <c r="C9" s="18">
        <v>1.02</v>
      </c>
      <c r="D9" s="19">
        <v>1.0900000000000001</v>
      </c>
      <c r="E9" s="19">
        <v>1.05</v>
      </c>
      <c r="F9" s="19">
        <v>1.44</v>
      </c>
      <c r="G9" s="19">
        <v>0.86</v>
      </c>
      <c r="H9" s="20">
        <v>3.57</v>
      </c>
      <c r="J9" s="17">
        <v>3514</v>
      </c>
      <c r="K9" s="18">
        <v>1.02</v>
      </c>
      <c r="L9" s="19">
        <v>0.97</v>
      </c>
      <c r="M9" s="19">
        <v>1</v>
      </c>
      <c r="N9" s="19">
        <v>1.35</v>
      </c>
      <c r="O9" s="19">
        <v>0.86</v>
      </c>
      <c r="P9" s="20">
        <v>3.57</v>
      </c>
      <c r="R9" s="17">
        <v>3514</v>
      </c>
      <c r="S9" s="18">
        <v>1.02</v>
      </c>
      <c r="T9" s="19">
        <v>0.97</v>
      </c>
      <c r="U9" s="19">
        <v>1</v>
      </c>
      <c r="V9" s="19">
        <v>1.35</v>
      </c>
      <c r="W9" s="19">
        <v>0.86</v>
      </c>
      <c r="X9" s="20">
        <v>3.57</v>
      </c>
      <c r="Z9" s="17">
        <v>3514</v>
      </c>
      <c r="AA9" s="18">
        <v>0.96</v>
      </c>
      <c r="AB9" s="19">
        <v>0.86</v>
      </c>
      <c r="AC9" s="19">
        <v>0.91</v>
      </c>
      <c r="AD9" s="19">
        <v>1.25</v>
      </c>
      <c r="AE9" s="19">
        <v>0.71</v>
      </c>
      <c r="AF9" s="20">
        <v>3.57</v>
      </c>
      <c r="AG9" s="30"/>
      <c r="AH9" s="17">
        <v>3548</v>
      </c>
      <c r="AI9" s="18">
        <v>1.01</v>
      </c>
      <c r="AJ9" s="19">
        <v>0.68</v>
      </c>
      <c r="AK9" s="19">
        <v>0.85</v>
      </c>
      <c r="AL9" s="19">
        <v>1.1499999999999999</v>
      </c>
      <c r="AM9" s="19">
        <v>0.7</v>
      </c>
      <c r="AN9" s="20">
        <v>2.7</v>
      </c>
      <c r="AP9" s="17">
        <v>3548</v>
      </c>
      <c r="AQ9" s="18">
        <v>0.95</v>
      </c>
      <c r="AR9" s="19">
        <v>0.68</v>
      </c>
      <c r="AS9" s="19">
        <v>0.82</v>
      </c>
      <c r="AT9" s="19">
        <v>1.1100000000000001</v>
      </c>
      <c r="AU9" s="19">
        <v>0.7</v>
      </c>
      <c r="AV9" s="20">
        <v>2.7</v>
      </c>
      <c r="AX9" s="17">
        <v>3548</v>
      </c>
      <c r="AY9" s="18">
        <v>0.95</v>
      </c>
      <c r="AZ9" s="19">
        <v>0.85</v>
      </c>
      <c r="BA9" s="19">
        <v>0.9</v>
      </c>
      <c r="BB9" s="19">
        <v>1.25</v>
      </c>
      <c r="BC9" s="19">
        <v>0.7</v>
      </c>
      <c r="BD9" s="20">
        <v>2.7</v>
      </c>
      <c r="BF9" s="17">
        <v>3548</v>
      </c>
      <c r="BG9" s="18">
        <v>0.9</v>
      </c>
      <c r="BH9" s="19">
        <v>0.85</v>
      </c>
      <c r="BI9" s="19">
        <v>0.87</v>
      </c>
      <c r="BJ9" s="19">
        <v>1.2</v>
      </c>
      <c r="BK9" s="19">
        <v>0.7</v>
      </c>
      <c r="BL9" s="20">
        <v>2.7</v>
      </c>
      <c r="BN9" s="17">
        <v>3548</v>
      </c>
      <c r="BO9" s="18">
        <v>0.84</v>
      </c>
      <c r="BP9" s="19">
        <v>0.79</v>
      </c>
      <c r="BQ9" s="19">
        <v>0.82</v>
      </c>
      <c r="BR9" s="19">
        <v>1.1100000000000001</v>
      </c>
      <c r="BS9" s="19">
        <v>0.7</v>
      </c>
      <c r="BT9" s="20">
        <v>1.8</v>
      </c>
      <c r="BV9" s="17">
        <v>3548</v>
      </c>
      <c r="BW9" s="18">
        <v>0.9</v>
      </c>
      <c r="BX9" s="19">
        <v>0.79</v>
      </c>
      <c r="BY9" s="19">
        <v>0.85</v>
      </c>
      <c r="BZ9" s="19">
        <v>1.1499999999999999</v>
      </c>
      <c r="CA9" s="19">
        <v>0.7</v>
      </c>
      <c r="CB9" s="20">
        <v>0.9</v>
      </c>
      <c r="CD9" s="17">
        <v>3548</v>
      </c>
      <c r="CE9" s="18">
        <v>0.73</v>
      </c>
      <c r="CF9" s="19">
        <v>0.79</v>
      </c>
      <c r="CG9" s="19">
        <v>0.76</v>
      </c>
      <c r="CH9" s="19">
        <v>1.01</v>
      </c>
      <c r="CI9" s="19">
        <v>0.7</v>
      </c>
      <c r="CJ9" s="20">
        <v>0.9</v>
      </c>
      <c r="CL9" s="17">
        <v>3548</v>
      </c>
      <c r="CM9" s="18">
        <v>0.73</v>
      </c>
      <c r="CN9" s="19">
        <v>0.79</v>
      </c>
      <c r="CO9" s="19">
        <v>0.76</v>
      </c>
      <c r="CP9" s="19">
        <v>1.01</v>
      </c>
      <c r="CQ9" s="19">
        <v>0.7</v>
      </c>
      <c r="CR9" s="20">
        <v>1.8</v>
      </c>
    </row>
    <row r="10" spans="1:97" x14ac:dyDescent="0.25">
      <c r="A10" s="5" t="s">
        <v>272</v>
      </c>
      <c r="B10" s="17">
        <v>1779</v>
      </c>
      <c r="C10" s="18">
        <v>1.47</v>
      </c>
      <c r="D10" s="19">
        <v>1.67</v>
      </c>
      <c r="E10" s="19">
        <v>1.57</v>
      </c>
      <c r="F10" s="19">
        <v>2.37</v>
      </c>
      <c r="G10" s="19">
        <v>0.9</v>
      </c>
      <c r="H10" s="20">
        <v>9.3000000000000007</v>
      </c>
      <c r="J10" s="17">
        <v>1779</v>
      </c>
      <c r="K10" s="18">
        <v>1.36</v>
      </c>
      <c r="L10" s="19">
        <v>1.67</v>
      </c>
      <c r="M10" s="19">
        <v>1.52</v>
      </c>
      <c r="N10" s="19">
        <v>2.27</v>
      </c>
      <c r="O10" s="19">
        <v>0.9</v>
      </c>
      <c r="P10" s="20">
        <v>6.98</v>
      </c>
      <c r="R10" s="17">
        <v>1779</v>
      </c>
      <c r="S10" s="18">
        <v>1.36</v>
      </c>
      <c r="T10" s="19">
        <v>1.67</v>
      </c>
      <c r="U10" s="19">
        <v>1.52</v>
      </c>
      <c r="V10" s="19">
        <v>2.27</v>
      </c>
      <c r="W10" s="19">
        <v>0.9</v>
      </c>
      <c r="X10" s="20">
        <v>6.98</v>
      </c>
      <c r="Z10" s="17">
        <v>1779</v>
      </c>
      <c r="AA10" s="18">
        <v>1.81</v>
      </c>
      <c r="AB10" s="19">
        <v>1.78</v>
      </c>
      <c r="AC10" s="19">
        <v>1.8</v>
      </c>
      <c r="AD10" s="19">
        <v>2.84</v>
      </c>
      <c r="AE10" s="19">
        <v>0.6</v>
      </c>
      <c r="AF10" s="20">
        <v>9.3000000000000007</v>
      </c>
      <c r="AG10" s="30"/>
      <c r="AH10" s="17">
        <v>1804</v>
      </c>
      <c r="AI10" s="18">
        <v>1.77</v>
      </c>
      <c r="AJ10" s="19">
        <v>1.56</v>
      </c>
      <c r="AK10" s="19">
        <v>1.66</v>
      </c>
      <c r="AL10" s="19">
        <v>2.66</v>
      </c>
      <c r="AM10" s="19">
        <v>0.31</v>
      </c>
      <c r="AN10" s="20">
        <v>9.3800000000000008</v>
      </c>
      <c r="AP10" s="17">
        <v>1804</v>
      </c>
      <c r="AQ10" s="18">
        <v>1.77</v>
      </c>
      <c r="AR10" s="19">
        <v>1.45</v>
      </c>
      <c r="AS10" s="19">
        <v>1.61</v>
      </c>
      <c r="AT10" s="19">
        <v>2.57</v>
      </c>
      <c r="AU10" s="19">
        <v>0.31</v>
      </c>
      <c r="AV10" s="20">
        <v>9.3800000000000008</v>
      </c>
      <c r="AX10" s="17">
        <v>1804</v>
      </c>
      <c r="AY10" s="18">
        <v>1.66</v>
      </c>
      <c r="AZ10" s="19">
        <v>1.45</v>
      </c>
      <c r="BA10" s="19">
        <v>1.55</v>
      </c>
      <c r="BB10" s="19">
        <v>2.38</v>
      </c>
      <c r="BC10" s="19">
        <v>0.62</v>
      </c>
      <c r="BD10" s="20">
        <v>8.33</v>
      </c>
      <c r="BF10" s="17">
        <v>1804</v>
      </c>
      <c r="BG10" s="18">
        <v>1.55</v>
      </c>
      <c r="BH10" s="19">
        <v>1.56</v>
      </c>
      <c r="BI10" s="19">
        <v>1.55</v>
      </c>
      <c r="BJ10" s="19">
        <v>2.38</v>
      </c>
      <c r="BK10" s="19">
        <v>0.62</v>
      </c>
      <c r="BL10" s="20">
        <v>8.33</v>
      </c>
      <c r="BN10" s="17">
        <v>1804</v>
      </c>
      <c r="BO10" s="18">
        <v>1.55</v>
      </c>
      <c r="BP10" s="19">
        <v>1.45</v>
      </c>
      <c r="BQ10" s="19">
        <v>1.5</v>
      </c>
      <c r="BR10" s="19">
        <v>2.29</v>
      </c>
      <c r="BS10" s="19">
        <v>0.62</v>
      </c>
      <c r="BT10" s="20">
        <v>6.25</v>
      </c>
      <c r="BV10" s="17">
        <v>1804</v>
      </c>
      <c r="BW10" s="18">
        <v>1.1000000000000001</v>
      </c>
      <c r="BX10" s="19">
        <v>1.56</v>
      </c>
      <c r="BY10" s="19">
        <v>1.33</v>
      </c>
      <c r="BZ10" s="19">
        <v>2.02</v>
      </c>
      <c r="CA10" s="19">
        <v>0.62</v>
      </c>
      <c r="CB10" s="20">
        <v>6.25</v>
      </c>
      <c r="CD10" s="17">
        <v>1804</v>
      </c>
      <c r="CE10" s="18">
        <v>1.1000000000000001</v>
      </c>
      <c r="CF10" s="19">
        <v>1.45</v>
      </c>
      <c r="CG10" s="19">
        <v>1.27</v>
      </c>
      <c r="CH10" s="19">
        <v>2.02</v>
      </c>
      <c r="CI10" s="19">
        <v>0.31</v>
      </c>
      <c r="CJ10" s="20">
        <v>6.25</v>
      </c>
      <c r="CL10" s="17">
        <v>1804</v>
      </c>
      <c r="CM10" s="18">
        <v>0.88</v>
      </c>
      <c r="CN10" s="19">
        <v>1.78</v>
      </c>
      <c r="CO10" s="19">
        <v>1.33</v>
      </c>
      <c r="CP10" s="19">
        <v>2.11</v>
      </c>
      <c r="CQ10" s="19">
        <v>0.31</v>
      </c>
      <c r="CR10" s="20">
        <v>6.25</v>
      </c>
    </row>
    <row r="11" spans="1:97" x14ac:dyDescent="0.25">
      <c r="A11" s="5" t="s">
        <v>273</v>
      </c>
      <c r="B11" s="17">
        <v>2462</v>
      </c>
      <c r="C11" s="18">
        <v>0.9</v>
      </c>
      <c r="D11" s="19">
        <v>1.46</v>
      </c>
      <c r="E11" s="19">
        <v>1.18</v>
      </c>
      <c r="F11" s="19">
        <v>1.62</v>
      </c>
      <c r="G11" s="19">
        <v>0.83</v>
      </c>
      <c r="H11" s="20">
        <v>8</v>
      </c>
      <c r="J11" s="17">
        <v>2462</v>
      </c>
      <c r="K11" s="18">
        <v>0.81</v>
      </c>
      <c r="L11" s="19">
        <v>1.46</v>
      </c>
      <c r="M11" s="19">
        <v>1.1399999999999999</v>
      </c>
      <c r="N11" s="19">
        <v>1.55</v>
      </c>
      <c r="O11" s="19">
        <v>0.83</v>
      </c>
      <c r="P11" s="20">
        <v>9.33</v>
      </c>
      <c r="R11" s="17">
        <v>2462</v>
      </c>
      <c r="S11" s="18">
        <v>0.81</v>
      </c>
      <c r="T11" s="19">
        <v>1.46</v>
      </c>
      <c r="U11" s="19">
        <v>1.1399999999999999</v>
      </c>
      <c r="V11" s="19">
        <v>1.55</v>
      </c>
      <c r="W11" s="19">
        <v>0.83</v>
      </c>
      <c r="X11" s="20">
        <v>9.33</v>
      </c>
      <c r="Z11" s="17">
        <v>2462</v>
      </c>
      <c r="AA11" s="18">
        <v>0.81</v>
      </c>
      <c r="AB11" s="19">
        <v>1.54</v>
      </c>
      <c r="AC11" s="19">
        <v>1.18</v>
      </c>
      <c r="AD11" s="19">
        <v>1.62</v>
      </c>
      <c r="AE11" s="19">
        <v>0.83</v>
      </c>
      <c r="AF11" s="20">
        <v>8</v>
      </c>
      <c r="AG11" s="30"/>
      <c r="AH11" s="17">
        <v>2485</v>
      </c>
      <c r="AI11" s="18">
        <v>0.89</v>
      </c>
      <c r="AJ11" s="19">
        <v>1.52</v>
      </c>
      <c r="AK11" s="19">
        <v>1.21</v>
      </c>
      <c r="AL11" s="19">
        <v>1.69</v>
      </c>
      <c r="AM11" s="19">
        <v>0.8</v>
      </c>
      <c r="AN11" s="20">
        <v>8.75</v>
      </c>
      <c r="AP11" s="17">
        <v>2485</v>
      </c>
      <c r="AQ11" s="18">
        <v>0.89</v>
      </c>
      <c r="AR11" s="19">
        <v>1.52</v>
      </c>
      <c r="AS11" s="19">
        <v>1.21</v>
      </c>
      <c r="AT11" s="19">
        <v>1.69</v>
      </c>
      <c r="AU11" s="19">
        <v>0.8</v>
      </c>
      <c r="AV11" s="20">
        <v>8.75</v>
      </c>
      <c r="AX11" s="17">
        <v>2485</v>
      </c>
      <c r="AY11" s="18">
        <v>0.81</v>
      </c>
      <c r="AZ11" s="19">
        <v>1.52</v>
      </c>
      <c r="BA11" s="19">
        <v>1.17</v>
      </c>
      <c r="BB11" s="19">
        <v>1.62</v>
      </c>
      <c r="BC11" s="19">
        <v>0.8</v>
      </c>
      <c r="BD11" s="20">
        <v>7.5</v>
      </c>
      <c r="BF11" s="17">
        <v>2485</v>
      </c>
      <c r="BG11" s="18">
        <v>0.73</v>
      </c>
      <c r="BH11" s="19">
        <v>1.6</v>
      </c>
      <c r="BI11" s="19">
        <v>1.17</v>
      </c>
      <c r="BJ11" s="19">
        <v>1.69</v>
      </c>
      <c r="BK11" s="19">
        <v>0.6</v>
      </c>
      <c r="BL11" s="20">
        <v>7.5</v>
      </c>
      <c r="BN11" s="17">
        <v>2485</v>
      </c>
      <c r="BO11" s="18">
        <v>0.81</v>
      </c>
      <c r="BP11" s="19">
        <v>1.6</v>
      </c>
      <c r="BQ11" s="19">
        <v>1.21</v>
      </c>
      <c r="BR11" s="19">
        <v>1.75</v>
      </c>
      <c r="BS11" s="19">
        <v>0.6</v>
      </c>
      <c r="BT11" s="20">
        <v>7.5</v>
      </c>
      <c r="BV11" s="17">
        <v>2485</v>
      </c>
      <c r="BW11" s="18">
        <v>0.89</v>
      </c>
      <c r="BX11" s="19">
        <v>1.44</v>
      </c>
      <c r="BY11" s="19">
        <v>1.17</v>
      </c>
      <c r="BZ11" s="19">
        <v>1.75</v>
      </c>
      <c r="CA11" s="19">
        <v>0.4</v>
      </c>
      <c r="CB11" s="20">
        <v>8.75</v>
      </c>
      <c r="CD11" s="17">
        <v>2485</v>
      </c>
      <c r="CE11" s="18">
        <v>0.81</v>
      </c>
      <c r="CF11" s="19">
        <v>1.36</v>
      </c>
      <c r="CG11" s="19">
        <v>1.0900000000000001</v>
      </c>
      <c r="CH11" s="19">
        <v>1.62</v>
      </c>
      <c r="CI11" s="19">
        <v>0.4</v>
      </c>
      <c r="CJ11" s="20">
        <v>8.75</v>
      </c>
      <c r="CL11" s="17">
        <v>2485</v>
      </c>
      <c r="CM11" s="18">
        <v>0.73</v>
      </c>
      <c r="CN11" s="19">
        <v>1.36</v>
      </c>
      <c r="CO11" s="19">
        <v>1.05</v>
      </c>
      <c r="CP11" s="19">
        <v>1.56</v>
      </c>
      <c r="CQ11" s="19">
        <v>0.4</v>
      </c>
      <c r="CR11" s="20">
        <v>7.5</v>
      </c>
    </row>
    <row r="12" spans="1:97" x14ac:dyDescent="0.25">
      <c r="A12" s="5" t="s">
        <v>274</v>
      </c>
      <c r="B12" s="17">
        <v>1143</v>
      </c>
      <c r="C12" s="18">
        <v>1.28</v>
      </c>
      <c r="D12" s="19">
        <v>2.69</v>
      </c>
      <c r="E12" s="19">
        <v>2.0099999999999998</v>
      </c>
      <c r="F12" s="19">
        <v>2.4300000000000002</v>
      </c>
      <c r="G12" s="19">
        <v>2.08</v>
      </c>
      <c r="H12" s="20">
        <v>8.6999999999999993</v>
      </c>
      <c r="J12" s="17">
        <v>1143</v>
      </c>
      <c r="K12" s="18">
        <v>1.28</v>
      </c>
      <c r="L12" s="19">
        <v>2.86</v>
      </c>
      <c r="M12" s="19">
        <v>2.1</v>
      </c>
      <c r="N12" s="19">
        <v>2.57</v>
      </c>
      <c r="O12" s="19">
        <v>2.08</v>
      </c>
      <c r="P12" s="20">
        <v>8.6999999999999993</v>
      </c>
      <c r="R12" s="17">
        <v>1143</v>
      </c>
      <c r="S12" s="18">
        <v>1.28</v>
      </c>
      <c r="T12" s="19">
        <v>2.86</v>
      </c>
      <c r="U12" s="19">
        <v>2.1</v>
      </c>
      <c r="V12" s="19">
        <v>2.57</v>
      </c>
      <c r="W12" s="19">
        <v>2.08</v>
      </c>
      <c r="X12" s="20">
        <v>8.6999999999999993</v>
      </c>
      <c r="Z12" s="17">
        <v>1143</v>
      </c>
      <c r="AA12" s="18">
        <v>1.46</v>
      </c>
      <c r="AB12" s="19">
        <v>2.69</v>
      </c>
      <c r="AC12" s="19">
        <v>2.1</v>
      </c>
      <c r="AD12" s="19">
        <v>2.57</v>
      </c>
      <c r="AE12" s="19">
        <v>2.08</v>
      </c>
      <c r="AF12" s="20">
        <v>10.87</v>
      </c>
      <c r="AG12" s="30"/>
      <c r="AH12" s="17">
        <v>1144</v>
      </c>
      <c r="AI12" s="18">
        <v>1.27</v>
      </c>
      <c r="AJ12" s="19">
        <v>2.87</v>
      </c>
      <c r="AK12" s="19">
        <v>2.1</v>
      </c>
      <c r="AL12" s="19">
        <v>2.5099999999999998</v>
      </c>
      <c r="AM12" s="19">
        <v>2.23</v>
      </c>
      <c r="AN12" s="20">
        <v>7.02</v>
      </c>
      <c r="AP12" s="17">
        <v>1144</v>
      </c>
      <c r="AQ12" s="18">
        <v>1.27</v>
      </c>
      <c r="AR12" s="19">
        <v>3.2</v>
      </c>
      <c r="AS12" s="19">
        <v>2.27</v>
      </c>
      <c r="AT12" s="19">
        <v>2.79</v>
      </c>
      <c r="AU12" s="19">
        <v>2.23</v>
      </c>
      <c r="AV12" s="20">
        <v>7.02</v>
      </c>
      <c r="AX12" s="17">
        <v>1144</v>
      </c>
      <c r="AY12" s="18">
        <v>1.27</v>
      </c>
      <c r="AZ12" s="19">
        <v>3.2</v>
      </c>
      <c r="BA12" s="19">
        <v>2.27</v>
      </c>
      <c r="BB12" s="19">
        <v>2.92</v>
      </c>
      <c r="BC12" s="19">
        <v>2.23</v>
      </c>
      <c r="BD12" s="20">
        <v>7.02</v>
      </c>
      <c r="BF12" s="17">
        <v>1144</v>
      </c>
      <c r="BG12" s="18">
        <v>1.27</v>
      </c>
      <c r="BH12" s="19">
        <v>3.2</v>
      </c>
      <c r="BI12" s="19">
        <v>2.27</v>
      </c>
      <c r="BJ12" s="19">
        <v>2.92</v>
      </c>
      <c r="BK12" s="19">
        <v>2.23</v>
      </c>
      <c r="BL12" s="20">
        <v>7.02</v>
      </c>
      <c r="BN12" s="17">
        <v>1144</v>
      </c>
      <c r="BO12" s="18">
        <v>1.27</v>
      </c>
      <c r="BP12" s="19">
        <v>3.2</v>
      </c>
      <c r="BQ12" s="19">
        <v>2.27</v>
      </c>
      <c r="BR12" s="19">
        <v>2.92</v>
      </c>
      <c r="BS12" s="19">
        <v>2.23</v>
      </c>
      <c r="BT12" s="20">
        <v>7.02</v>
      </c>
      <c r="BV12" s="17">
        <v>1144</v>
      </c>
      <c r="BW12" s="18">
        <v>1.45</v>
      </c>
      <c r="BX12" s="19">
        <v>3.04</v>
      </c>
      <c r="BY12" s="19">
        <v>2.27</v>
      </c>
      <c r="BZ12" s="19">
        <v>3.06</v>
      </c>
      <c r="CA12" s="19">
        <v>1.79</v>
      </c>
      <c r="CB12" s="20">
        <v>7.02</v>
      </c>
      <c r="CD12" s="17">
        <v>1144</v>
      </c>
      <c r="CE12" s="18">
        <v>1.0900000000000001</v>
      </c>
      <c r="CF12" s="19">
        <v>2.87</v>
      </c>
      <c r="CG12" s="19">
        <v>2.0099999999999998</v>
      </c>
      <c r="CH12" s="19">
        <v>2.65</v>
      </c>
      <c r="CI12" s="19">
        <v>1.79</v>
      </c>
      <c r="CJ12" s="20">
        <v>3.51</v>
      </c>
      <c r="CL12" s="17">
        <v>1144</v>
      </c>
      <c r="CM12" s="18">
        <v>1.27</v>
      </c>
      <c r="CN12" s="19">
        <v>2.7</v>
      </c>
      <c r="CO12" s="19">
        <v>2.0099999999999998</v>
      </c>
      <c r="CP12" s="19">
        <v>2.65</v>
      </c>
      <c r="CQ12" s="19">
        <v>1.79</v>
      </c>
      <c r="CR12" s="20">
        <v>3.51</v>
      </c>
    </row>
    <row r="13" spans="1:97" x14ac:dyDescent="0.25">
      <c r="A13" s="5" t="s">
        <v>275</v>
      </c>
      <c r="B13" s="17">
        <v>2340</v>
      </c>
      <c r="C13" s="18">
        <v>0.61</v>
      </c>
      <c r="D13" s="19">
        <v>0.83</v>
      </c>
      <c r="E13" s="19">
        <v>0.73</v>
      </c>
      <c r="F13" s="19">
        <v>0.89</v>
      </c>
      <c r="G13" s="19">
        <v>0.83</v>
      </c>
      <c r="H13" s="20">
        <v>7.84</v>
      </c>
      <c r="J13" s="17">
        <v>2340</v>
      </c>
      <c r="K13" s="18">
        <v>0.7</v>
      </c>
      <c r="L13" s="19">
        <v>0.83</v>
      </c>
      <c r="M13" s="19">
        <v>0.77</v>
      </c>
      <c r="N13" s="19">
        <v>0.96</v>
      </c>
      <c r="O13" s="19">
        <v>0.83</v>
      </c>
      <c r="P13" s="20">
        <v>7.84</v>
      </c>
      <c r="R13" s="17">
        <v>2340</v>
      </c>
      <c r="S13" s="18">
        <v>0.7</v>
      </c>
      <c r="T13" s="19">
        <v>0.83</v>
      </c>
      <c r="U13" s="19">
        <v>0.77</v>
      </c>
      <c r="V13" s="19">
        <v>0.96</v>
      </c>
      <c r="W13" s="19">
        <v>0.83</v>
      </c>
      <c r="X13" s="20">
        <v>7.84</v>
      </c>
      <c r="Z13" s="17">
        <v>2340</v>
      </c>
      <c r="AA13" s="18">
        <v>0.53</v>
      </c>
      <c r="AB13" s="19">
        <v>0.83</v>
      </c>
      <c r="AC13" s="19">
        <v>0.68</v>
      </c>
      <c r="AD13" s="19">
        <v>0.82</v>
      </c>
      <c r="AE13" s="19">
        <v>0.83</v>
      </c>
      <c r="AF13" s="20">
        <v>5.88</v>
      </c>
      <c r="AG13" s="30"/>
      <c r="AH13" s="17">
        <v>2368</v>
      </c>
      <c r="AI13" s="18">
        <v>0.69</v>
      </c>
      <c r="AJ13" s="19">
        <v>0.75</v>
      </c>
      <c r="AK13" s="19">
        <v>0.72</v>
      </c>
      <c r="AL13" s="19">
        <v>0.87</v>
      </c>
      <c r="AM13" s="19">
        <v>0.8</v>
      </c>
      <c r="AN13" s="20">
        <v>5.56</v>
      </c>
      <c r="AP13" s="17">
        <v>2368</v>
      </c>
      <c r="AQ13" s="18">
        <v>0.69</v>
      </c>
      <c r="AR13" s="19">
        <v>0.75</v>
      </c>
      <c r="AS13" s="19">
        <v>0.72</v>
      </c>
      <c r="AT13" s="19">
        <v>0.87</v>
      </c>
      <c r="AU13" s="19">
        <v>0.8</v>
      </c>
      <c r="AV13" s="20">
        <v>5.56</v>
      </c>
      <c r="AX13" s="17">
        <v>2368</v>
      </c>
      <c r="AY13" s="18">
        <v>0.6</v>
      </c>
      <c r="AZ13" s="19">
        <v>0.83</v>
      </c>
      <c r="BA13" s="19">
        <v>0.72</v>
      </c>
      <c r="BB13" s="19">
        <v>0.87</v>
      </c>
      <c r="BC13" s="19">
        <v>0.8</v>
      </c>
      <c r="BD13" s="20">
        <v>3.7</v>
      </c>
      <c r="BF13" s="17">
        <v>2368</v>
      </c>
      <c r="BG13" s="18">
        <v>0.52</v>
      </c>
      <c r="BH13" s="19">
        <v>0.83</v>
      </c>
      <c r="BI13" s="19">
        <v>0.68</v>
      </c>
      <c r="BJ13" s="19">
        <v>0.8</v>
      </c>
      <c r="BK13" s="19">
        <v>0.8</v>
      </c>
      <c r="BL13" s="20">
        <v>1.85</v>
      </c>
      <c r="BN13" s="17">
        <v>2368</v>
      </c>
      <c r="BO13" s="18">
        <v>0.52</v>
      </c>
      <c r="BP13" s="19">
        <v>0.83</v>
      </c>
      <c r="BQ13" s="19">
        <v>0.68</v>
      </c>
      <c r="BR13" s="19">
        <v>0.8</v>
      </c>
      <c r="BS13" s="19">
        <v>0.8</v>
      </c>
      <c r="BT13" s="20">
        <v>1.85</v>
      </c>
      <c r="BV13" s="17">
        <v>2368</v>
      </c>
      <c r="BW13" s="18">
        <v>0.43</v>
      </c>
      <c r="BX13" s="19">
        <v>0.83</v>
      </c>
      <c r="BY13" s="19">
        <v>0.63</v>
      </c>
      <c r="BZ13" s="19">
        <v>0.74</v>
      </c>
      <c r="CA13" s="19">
        <v>0.8</v>
      </c>
      <c r="CB13" s="20">
        <v>1.85</v>
      </c>
      <c r="CD13" s="17">
        <v>2368</v>
      </c>
      <c r="CE13" s="18">
        <v>0.52</v>
      </c>
      <c r="CF13" s="19">
        <v>0.83</v>
      </c>
      <c r="CG13" s="19">
        <v>0.68</v>
      </c>
      <c r="CH13" s="19">
        <v>0.8</v>
      </c>
      <c r="CI13" s="19">
        <v>0.8</v>
      </c>
      <c r="CJ13" s="20">
        <v>3.7</v>
      </c>
      <c r="CL13" s="17">
        <v>2368</v>
      </c>
      <c r="CM13" s="18">
        <v>0.52</v>
      </c>
      <c r="CN13" s="19">
        <v>0.57999999999999996</v>
      </c>
      <c r="CO13" s="19">
        <v>0.55000000000000004</v>
      </c>
      <c r="CP13" s="19">
        <v>0.67</v>
      </c>
      <c r="CQ13" s="19">
        <v>0.6</v>
      </c>
      <c r="CR13" s="20">
        <v>1.85</v>
      </c>
    </row>
    <row r="14" spans="1:97" x14ac:dyDescent="0.25">
      <c r="A14" s="5" t="s">
        <v>276</v>
      </c>
      <c r="B14" s="17">
        <v>2120</v>
      </c>
      <c r="C14" s="18">
        <v>1.64</v>
      </c>
      <c r="D14" s="19">
        <v>2.4</v>
      </c>
      <c r="E14" s="19">
        <v>2.0299999999999998</v>
      </c>
      <c r="F14" s="19">
        <v>2.21</v>
      </c>
      <c r="G14" s="19">
        <v>3.87</v>
      </c>
      <c r="H14" s="20">
        <v>8.89</v>
      </c>
      <c r="J14" s="17">
        <v>2120</v>
      </c>
      <c r="K14" s="18">
        <v>1.64</v>
      </c>
      <c r="L14" s="19">
        <v>2.77</v>
      </c>
      <c r="M14" s="19">
        <v>2.2200000000000002</v>
      </c>
      <c r="N14" s="19">
        <v>2.52</v>
      </c>
      <c r="O14" s="19">
        <v>3.87</v>
      </c>
      <c r="P14" s="20">
        <v>8.89</v>
      </c>
      <c r="R14" s="17">
        <v>2120</v>
      </c>
      <c r="S14" s="18">
        <v>1.64</v>
      </c>
      <c r="T14" s="19">
        <v>2.77</v>
      </c>
      <c r="U14" s="19">
        <v>2.2200000000000002</v>
      </c>
      <c r="V14" s="19">
        <v>2.52</v>
      </c>
      <c r="W14" s="19">
        <v>3.87</v>
      </c>
      <c r="X14" s="20">
        <v>8.89</v>
      </c>
      <c r="Z14" s="17">
        <v>2120</v>
      </c>
      <c r="AA14" s="18">
        <v>1.64</v>
      </c>
      <c r="AB14" s="19">
        <v>2.59</v>
      </c>
      <c r="AC14" s="19">
        <v>2.12</v>
      </c>
      <c r="AD14" s="19">
        <v>2.44</v>
      </c>
      <c r="AE14" s="19">
        <v>3.59</v>
      </c>
      <c r="AF14" s="20">
        <v>7.78</v>
      </c>
      <c r="AH14" s="17">
        <v>2115</v>
      </c>
      <c r="AI14" s="18">
        <v>1.44</v>
      </c>
      <c r="AJ14" s="19">
        <v>2.79</v>
      </c>
      <c r="AK14" s="19">
        <v>2.13</v>
      </c>
      <c r="AL14" s="19">
        <v>2.52</v>
      </c>
      <c r="AM14" s="19">
        <v>3.35</v>
      </c>
      <c r="AN14" s="20">
        <v>6.32</v>
      </c>
      <c r="AP14" s="17">
        <v>2115</v>
      </c>
      <c r="AQ14" s="18">
        <v>1.44</v>
      </c>
      <c r="AR14" s="19">
        <v>2.88</v>
      </c>
      <c r="AS14" s="19">
        <v>2.17</v>
      </c>
      <c r="AT14" s="19">
        <v>2.6</v>
      </c>
      <c r="AU14" s="19">
        <v>3.35</v>
      </c>
      <c r="AV14" s="20">
        <v>6.32</v>
      </c>
      <c r="AX14" s="17">
        <v>2115</v>
      </c>
      <c r="AY14" s="18">
        <v>1.44</v>
      </c>
      <c r="AZ14" s="19">
        <v>2.79</v>
      </c>
      <c r="BA14" s="19">
        <v>2.13</v>
      </c>
      <c r="BB14" s="19">
        <v>2.52</v>
      </c>
      <c r="BC14" s="19">
        <v>3.35</v>
      </c>
      <c r="BD14" s="20">
        <v>6.32</v>
      </c>
      <c r="BF14" s="17">
        <v>2115</v>
      </c>
      <c r="BG14" s="18">
        <v>1.54</v>
      </c>
      <c r="BH14" s="19">
        <v>2.6</v>
      </c>
      <c r="BI14" s="19">
        <v>2.08</v>
      </c>
      <c r="BJ14" s="19">
        <v>2.4500000000000002</v>
      </c>
      <c r="BK14" s="19">
        <v>3.35</v>
      </c>
      <c r="BL14" s="20">
        <v>6.32</v>
      </c>
      <c r="BN14" s="17">
        <v>2115</v>
      </c>
      <c r="BO14" s="18">
        <v>1.35</v>
      </c>
      <c r="BP14" s="19">
        <v>2.7</v>
      </c>
      <c r="BQ14" s="19">
        <v>2.0299999999999998</v>
      </c>
      <c r="BR14" s="19">
        <v>2.37</v>
      </c>
      <c r="BS14" s="19">
        <v>3.35</v>
      </c>
      <c r="BT14" s="20">
        <v>6.32</v>
      </c>
      <c r="BV14" s="17">
        <v>2115</v>
      </c>
      <c r="BW14" s="18">
        <v>1.35</v>
      </c>
      <c r="BX14" s="19">
        <v>2.23</v>
      </c>
      <c r="BY14" s="19">
        <v>1.8</v>
      </c>
      <c r="BZ14" s="19">
        <v>2.06</v>
      </c>
      <c r="CA14" s="19">
        <v>3.07</v>
      </c>
      <c r="CB14" s="20">
        <v>6.32</v>
      </c>
      <c r="CD14" s="36">
        <v>2115</v>
      </c>
      <c r="CE14" s="34">
        <v>1.35</v>
      </c>
      <c r="CF14" s="34">
        <v>2.42</v>
      </c>
      <c r="CG14" s="34">
        <v>1.89</v>
      </c>
      <c r="CH14" s="34">
        <v>2.14</v>
      </c>
      <c r="CI14" s="34">
        <v>3.35</v>
      </c>
      <c r="CJ14" s="34">
        <v>4.21</v>
      </c>
      <c r="CL14" s="36">
        <v>2115</v>
      </c>
      <c r="CM14" s="34">
        <v>1.35</v>
      </c>
      <c r="CN14" s="34">
        <v>2.42</v>
      </c>
      <c r="CO14" s="34">
        <v>1.89</v>
      </c>
      <c r="CP14" s="34">
        <v>2.14</v>
      </c>
      <c r="CQ14" s="34">
        <v>3.35</v>
      </c>
      <c r="CR14" s="34">
        <v>4.21</v>
      </c>
    </row>
    <row r="15" spans="1:97" x14ac:dyDescent="0.25">
      <c r="A15" s="5" t="s">
        <v>277</v>
      </c>
      <c r="B15" s="21">
        <v>1532</v>
      </c>
      <c r="C15" s="22">
        <v>0.25</v>
      </c>
      <c r="D15" s="23">
        <v>1.21</v>
      </c>
      <c r="E15" s="23">
        <v>0.72</v>
      </c>
      <c r="F15" s="23">
        <v>0.79</v>
      </c>
      <c r="G15" s="23">
        <v>1.64</v>
      </c>
      <c r="H15" s="24">
        <v>3.23</v>
      </c>
      <c r="J15" s="21">
        <v>1532</v>
      </c>
      <c r="K15" s="22">
        <v>0.13</v>
      </c>
      <c r="L15" s="23">
        <v>1.35</v>
      </c>
      <c r="M15" s="23">
        <v>0.72</v>
      </c>
      <c r="N15" s="23">
        <v>0.79</v>
      </c>
      <c r="O15" s="23">
        <v>1.64</v>
      </c>
      <c r="P15" s="24">
        <v>3.23</v>
      </c>
      <c r="R15" s="21">
        <v>1532</v>
      </c>
      <c r="S15" s="22">
        <v>0.13</v>
      </c>
      <c r="T15" s="23">
        <v>1.35</v>
      </c>
      <c r="U15" s="23">
        <v>0.72</v>
      </c>
      <c r="V15" s="23">
        <v>0.79</v>
      </c>
      <c r="W15" s="23">
        <v>1.64</v>
      </c>
      <c r="X15" s="24">
        <v>3.23</v>
      </c>
      <c r="Z15" s="21">
        <v>1532</v>
      </c>
      <c r="AA15" s="22">
        <v>0.13</v>
      </c>
      <c r="AB15" s="23">
        <v>1.48</v>
      </c>
      <c r="AC15" s="23">
        <v>0.78</v>
      </c>
      <c r="AD15" s="23">
        <v>0.88</v>
      </c>
      <c r="AE15" s="23">
        <v>1.64</v>
      </c>
      <c r="AF15" s="24">
        <v>0</v>
      </c>
      <c r="AH15" s="21">
        <v>1584</v>
      </c>
      <c r="AI15" s="22">
        <v>0.24</v>
      </c>
      <c r="AJ15" s="23">
        <v>1.18</v>
      </c>
      <c r="AK15" s="23">
        <v>0.69</v>
      </c>
      <c r="AL15" s="23">
        <v>0.77</v>
      </c>
      <c r="AM15" s="23">
        <v>1.53</v>
      </c>
      <c r="AN15" s="24">
        <v>2.63</v>
      </c>
      <c r="AP15" s="21">
        <v>1584</v>
      </c>
      <c r="AQ15" s="22">
        <v>0.36</v>
      </c>
      <c r="AR15" s="23">
        <v>1.18</v>
      </c>
      <c r="AS15" s="23">
        <v>0.76</v>
      </c>
      <c r="AT15" s="23">
        <v>0.87</v>
      </c>
      <c r="AU15" s="23">
        <v>1.53</v>
      </c>
      <c r="AV15" s="24">
        <v>5.26</v>
      </c>
      <c r="AX15" s="21">
        <v>1584</v>
      </c>
      <c r="AY15" s="22">
        <v>0.36</v>
      </c>
      <c r="AZ15" s="23">
        <v>1.31</v>
      </c>
      <c r="BA15" s="23">
        <v>0.82</v>
      </c>
      <c r="BB15" s="23">
        <v>0.96</v>
      </c>
      <c r="BC15" s="23">
        <v>1.53</v>
      </c>
      <c r="BD15" s="24">
        <v>7.89</v>
      </c>
      <c r="BF15" s="21">
        <v>1584</v>
      </c>
      <c r="BG15" s="22">
        <v>0.36</v>
      </c>
      <c r="BH15" s="23">
        <v>1.45</v>
      </c>
      <c r="BI15" s="23">
        <v>0.88</v>
      </c>
      <c r="BJ15" s="23">
        <v>1.06</v>
      </c>
      <c r="BK15" s="23">
        <v>1.53</v>
      </c>
      <c r="BL15" s="24">
        <v>7.89</v>
      </c>
      <c r="BN15" s="21">
        <v>1584</v>
      </c>
      <c r="BO15" s="22">
        <v>0.36</v>
      </c>
      <c r="BP15" s="23">
        <v>1.18</v>
      </c>
      <c r="BQ15" s="23">
        <v>0.76</v>
      </c>
      <c r="BR15" s="23">
        <v>0.87</v>
      </c>
      <c r="BS15" s="23">
        <v>1.53</v>
      </c>
      <c r="BT15" s="24">
        <v>7.89</v>
      </c>
      <c r="BV15" s="21">
        <v>1584</v>
      </c>
      <c r="BW15" s="22">
        <v>0.49</v>
      </c>
      <c r="BX15" s="23">
        <v>1.18</v>
      </c>
      <c r="BY15" s="23">
        <v>0.82</v>
      </c>
      <c r="BZ15" s="23">
        <v>0.96</v>
      </c>
      <c r="CA15" s="23">
        <v>1.53</v>
      </c>
      <c r="CB15" s="24">
        <v>10.53</v>
      </c>
      <c r="CD15" s="36">
        <v>1584</v>
      </c>
      <c r="CE15" s="34">
        <v>0.36</v>
      </c>
      <c r="CF15" s="34">
        <v>1.05</v>
      </c>
      <c r="CG15" s="34">
        <v>0.69</v>
      </c>
      <c r="CH15" s="34">
        <v>0.77</v>
      </c>
      <c r="CI15" s="34">
        <v>1.53</v>
      </c>
      <c r="CJ15" s="34">
        <v>5.26</v>
      </c>
      <c r="CL15" s="36">
        <v>1584</v>
      </c>
      <c r="CM15" s="34">
        <v>0.24</v>
      </c>
      <c r="CN15" s="34">
        <v>1.18</v>
      </c>
      <c r="CO15" s="34">
        <v>0.69</v>
      </c>
      <c r="CP15" s="34">
        <v>0.77</v>
      </c>
      <c r="CQ15" s="34">
        <v>1.53</v>
      </c>
      <c r="CR15" s="34">
        <v>2.63</v>
      </c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5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5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359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278</v>
      </c>
      <c r="B5" s="13">
        <v>33849</v>
      </c>
      <c r="C5" s="14">
        <v>1.65</v>
      </c>
      <c r="D5" s="15">
        <v>3.16</v>
      </c>
      <c r="E5" s="15">
        <v>2.4500000000000002</v>
      </c>
      <c r="F5" s="15">
        <v>3.29</v>
      </c>
      <c r="G5" s="15">
        <v>2.0299999999999998</v>
      </c>
      <c r="H5" s="16">
        <v>10.25</v>
      </c>
      <c r="J5" s="13">
        <v>33849</v>
      </c>
      <c r="K5" s="14">
        <v>1.69</v>
      </c>
      <c r="L5" s="15">
        <v>3.12</v>
      </c>
      <c r="M5" s="15">
        <v>2.4500000000000002</v>
      </c>
      <c r="N5" s="15">
        <v>3.29</v>
      </c>
      <c r="O5" s="15">
        <v>2.02</v>
      </c>
      <c r="P5" s="16">
        <v>9.7799999999999994</v>
      </c>
      <c r="R5" s="13">
        <v>33849</v>
      </c>
      <c r="S5" s="14">
        <v>1.69</v>
      </c>
      <c r="T5" s="15">
        <v>3.12</v>
      </c>
      <c r="U5" s="15">
        <v>2.4500000000000002</v>
      </c>
      <c r="V5" s="15">
        <v>3.29</v>
      </c>
      <c r="W5" s="15">
        <v>2.02</v>
      </c>
      <c r="X5" s="16">
        <v>9.7799999999999994</v>
      </c>
      <c r="Z5" s="13">
        <v>33849</v>
      </c>
      <c r="AA5" s="14">
        <v>1.72</v>
      </c>
      <c r="AB5" s="15">
        <v>3.18</v>
      </c>
      <c r="AC5" s="15">
        <v>2.5</v>
      </c>
      <c r="AD5" s="15">
        <v>3.36</v>
      </c>
      <c r="AE5" s="15">
        <v>2.06</v>
      </c>
      <c r="AF5" s="16">
        <v>9.82</v>
      </c>
      <c r="AG5" s="30"/>
      <c r="AH5" s="13">
        <v>33941</v>
      </c>
      <c r="AI5" s="14">
        <v>1.74</v>
      </c>
      <c r="AJ5" s="15">
        <v>3.18</v>
      </c>
      <c r="AK5" s="15">
        <v>2.5</v>
      </c>
      <c r="AL5" s="15">
        <v>3.38</v>
      </c>
      <c r="AM5" s="15">
        <v>2.09</v>
      </c>
      <c r="AN5" s="16">
        <v>9.7899999999999991</v>
      </c>
      <c r="AP5" s="13">
        <v>33941</v>
      </c>
      <c r="AQ5" s="14">
        <v>1.75</v>
      </c>
      <c r="AR5" s="15">
        <v>3.19</v>
      </c>
      <c r="AS5" s="15">
        <v>2.52</v>
      </c>
      <c r="AT5" s="15">
        <v>3.4</v>
      </c>
      <c r="AU5" s="15">
        <v>2.1</v>
      </c>
      <c r="AV5" s="16">
        <v>9.8800000000000008</v>
      </c>
      <c r="AX5" s="13">
        <v>33941</v>
      </c>
      <c r="AY5" s="14">
        <v>1.73</v>
      </c>
      <c r="AZ5" s="15">
        <v>3.15</v>
      </c>
      <c r="BA5" s="15">
        <v>2.4900000000000002</v>
      </c>
      <c r="BB5" s="15">
        <v>3.35</v>
      </c>
      <c r="BC5" s="15">
        <v>2.1</v>
      </c>
      <c r="BD5" s="16">
        <v>9.83</v>
      </c>
      <c r="BF5" s="13">
        <v>33941</v>
      </c>
      <c r="BG5" s="14">
        <v>1.76</v>
      </c>
      <c r="BH5" s="15">
        <v>3.17</v>
      </c>
      <c r="BI5" s="15">
        <v>2.5099999999999998</v>
      </c>
      <c r="BJ5" s="15">
        <v>3.38</v>
      </c>
      <c r="BK5" s="15">
        <v>2.1</v>
      </c>
      <c r="BL5" s="16">
        <v>10.050000000000001</v>
      </c>
      <c r="BN5" s="13">
        <v>33941</v>
      </c>
      <c r="BO5" s="14">
        <v>1.71</v>
      </c>
      <c r="BP5" s="15">
        <v>3.13</v>
      </c>
      <c r="BQ5" s="15">
        <v>2.4700000000000002</v>
      </c>
      <c r="BR5" s="15">
        <v>3.32</v>
      </c>
      <c r="BS5" s="15">
        <v>2.09</v>
      </c>
      <c r="BT5" s="16">
        <v>9.8800000000000008</v>
      </c>
      <c r="BV5" s="13">
        <v>33941</v>
      </c>
      <c r="BW5" s="14">
        <v>1.69</v>
      </c>
      <c r="BX5" s="15">
        <v>3.08</v>
      </c>
      <c r="BY5" s="15">
        <v>2.4300000000000002</v>
      </c>
      <c r="BZ5" s="15">
        <v>3.27</v>
      </c>
      <c r="CA5" s="15">
        <v>2.06</v>
      </c>
      <c r="CB5" s="16">
        <v>9.75</v>
      </c>
      <c r="CD5" s="13">
        <v>33941</v>
      </c>
      <c r="CE5" s="14">
        <v>1.65</v>
      </c>
      <c r="CF5" s="15">
        <v>3.07</v>
      </c>
      <c r="CG5" s="15">
        <v>2.4</v>
      </c>
      <c r="CH5" s="15">
        <v>3.22</v>
      </c>
      <c r="CI5" s="15">
        <v>2.06</v>
      </c>
      <c r="CJ5" s="16">
        <v>9.1999999999999993</v>
      </c>
      <c r="CL5" s="13">
        <v>33941</v>
      </c>
      <c r="CM5" s="14">
        <v>1.62</v>
      </c>
      <c r="CN5" s="15">
        <v>3.04</v>
      </c>
      <c r="CO5" s="15">
        <v>2.37</v>
      </c>
      <c r="CP5" s="15">
        <v>3.17</v>
      </c>
      <c r="CQ5" s="15">
        <v>2.06</v>
      </c>
      <c r="CR5" s="16">
        <v>8.86</v>
      </c>
    </row>
    <row r="6" spans="1:97" x14ac:dyDescent="0.25">
      <c r="A6" s="5" t="s">
        <v>279</v>
      </c>
      <c r="B6" s="17">
        <v>10316</v>
      </c>
      <c r="C6" s="18">
        <v>0.59</v>
      </c>
      <c r="D6" s="19">
        <v>1.1299999999999999</v>
      </c>
      <c r="E6" s="19">
        <v>0.87</v>
      </c>
      <c r="F6" s="19">
        <v>1.1200000000000001</v>
      </c>
      <c r="G6" s="19">
        <v>0.92</v>
      </c>
      <c r="H6" s="20">
        <v>5.64</v>
      </c>
      <c r="J6" s="17">
        <v>10316</v>
      </c>
      <c r="K6" s="18">
        <v>0.55000000000000004</v>
      </c>
      <c r="L6" s="19">
        <v>1.0900000000000001</v>
      </c>
      <c r="M6" s="19">
        <v>0.83</v>
      </c>
      <c r="N6" s="19">
        <v>1.07</v>
      </c>
      <c r="O6" s="19">
        <v>0.87</v>
      </c>
      <c r="P6" s="20">
        <v>5.64</v>
      </c>
      <c r="R6" s="17">
        <v>10316</v>
      </c>
      <c r="S6" s="18">
        <v>0.55000000000000004</v>
      </c>
      <c r="T6" s="19">
        <v>1.0900000000000001</v>
      </c>
      <c r="U6" s="19">
        <v>0.83</v>
      </c>
      <c r="V6" s="19">
        <v>1.07</v>
      </c>
      <c r="W6" s="19">
        <v>0.87</v>
      </c>
      <c r="X6" s="20">
        <v>5.64</v>
      </c>
      <c r="Z6" s="17">
        <v>10316</v>
      </c>
      <c r="AA6" s="18">
        <v>0.55000000000000004</v>
      </c>
      <c r="AB6" s="19">
        <v>1.1499999999999999</v>
      </c>
      <c r="AC6" s="19">
        <v>0.86</v>
      </c>
      <c r="AD6" s="19">
        <v>1.1000000000000001</v>
      </c>
      <c r="AE6" s="19">
        <v>0.92</v>
      </c>
      <c r="AF6" s="20">
        <v>5.34</v>
      </c>
      <c r="AG6" s="30"/>
      <c r="AH6" s="17">
        <v>10285</v>
      </c>
      <c r="AI6" s="18">
        <v>0.55000000000000004</v>
      </c>
      <c r="AJ6" s="19">
        <v>1.1200000000000001</v>
      </c>
      <c r="AK6" s="19">
        <v>0.85</v>
      </c>
      <c r="AL6" s="19">
        <v>1.0900000000000001</v>
      </c>
      <c r="AM6" s="19">
        <v>0.88</v>
      </c>
      <c r="AN6" s="20">
        <v>5.3</v>
      </c>
      <c r="AP6" s="17">
        <v>10285</v>
      </c>
      <c r="AQ6" s="18">
        <v>0.51</v>
      </c>
      <c r="AR6" s="19">
        <v>1.1299999999999999</v>
      </c>
      <c r="AS6" s="19">
        <v>0.84</v>
      </c>
      <c r="AT6" s="19">
        <v>1.07</v>
      </c>
      <c r="AU6" s="19">
        <v>0.88</v>
      </c>
      <c r="AV6" s="20">
        <v>5.3</v>
      </c>
      <c r="AX6" s="17">
        <v>10285</v>
      </c>
      <c r="AY6" s="18">
        <v>0.53</v>
      </c>
      <c r="AZ6" s="19">
        <v>1.1200000000000001</v>
      </c>
      <c r="BA6" s="19">
        <v>0.84</v>
      </c>
      <c r="BB6" s="19">
        <v>1.06</v>
      </c>
      <c r="BC6" s="19">
        <v>0.92</v>
      </c>
      <c r="BD6" s="20">
        <v>5.61</v>
      </c>
      <c r="BF6" s="17">
        <v>10285</v>
      </c>
      <c r="BG6" s="18">
        <v>0.53</v>
      </c>
      <c r="BH6" s="19">
        <v>1.06</v>
      </c>
      <c r="BI6" s="19">
        <v>0.81</v>
      </c>
      <c r="BJ6" s="19">
        <v>1.01</v>
      </c>
      <c r="BK6" s="19">
        <v>0.92</v>
      </c>
      <c r="BL6" s="20">
        <v>5.3</v>
      </c>
      <c r="BN6" s="17">
        <v>10285</v>
      </c>
      <c r="BO6" s="18">
        <v>0.53</v>
      </c>
      <c r="BP6" s="19">
        <v>1.1000000000000001</v>
      </c>
      <c r="BQ6" s="19">
        <v>0.83</v>
      </c>
      <c r="BR6" s="19">
        <v>1.04</v>
      </c>
      <c r="BS6" s="19">
        <v>0.92</v>
      </c>
      <c r="BT6" s="20">
        <v>5.61</v>
      </c>
      <c r="BV6" s="17">
        <v>10285</v>
      </c>
      <c r="BW6" s="18">
        <v>0.53</v>
      </c>
      <c r="BX6" s="19">
        <v>1.04</v>
      </c>
      <c r="BY6" s="19">
        <v>0.8</v>
      </c>
      <c r="BZ6" s="19">
        <v>1.01</v>
      </c>
      <c r="CA6" s="19">
        <v>0.88</v>
      </c>
      <c r="CB6" s="20">
        <v>5.3</v>
      </c>
      <c r="CD6" s="17">
        <v>10285</v>
      </c>
      <c r="CE6" s="18">
        <v>0.49</v>
      </c>
      <c r="CF6" s="19">
        <v>1.1000000000000001</v>
      </c>
      <c r="CG6" s="19">
        <v>0.81</v>
      </c>
      <c r="CH6" s="19">
        <v>1.02</v>
      </c>
      <c r="CI6" s="19">
        <v>0.88</v>
      </c>
      <c r="CJ6" s="20">
        <v>4.67</v>
      </c>
      <c r="CL6" s="17">
        <v>10285</v>
      </c>
      <c r="CM6" s="18">
        <v>0.49</v>
      </c>
      <c r="CN6" s="19">
        <v>1.1200000000000001</v>
      </c>
      <c r="CO6" s="19">
        <v>0.82</v>
      </c>
      <c r="CP6" s="19">
        <v>1.02</v>
      </c>
      <c r="CQ6" s="19">
        <v>0.92</v>
      </c>
      <c r="CR6" s="20">
        <v>4.3600000000000003</v>
      </c>
    </row>
    <row r="7" spans="1:97" x14ac:dyDescent="0.25">
      <c r="A7" s="5" t="s">
        <v>280</v>
      </c>
      <c r="B7" s="17">
        <v>26167</v>
      </c>
      <c r="C7" s="18">
        <v>1.59</v>
      </c>
      <c r="D7" s="19">
        <v>2.95</v>
      </c>
      <c r="E7" s="19">
        <v>2.3199999999999998</v>
      </c>
      <c r="F7" s="19">
        <v>3.19</v>
      </c>
      <c r="G7" s="19">
        <v>1.79</v>
      </c>
      <c r="H7" s="20">
        <v>9.7899999999999991</v>
      </c>
      <c r="J7" s="17">
        <v>26167</v>
      </c>
      <c r="K7" s="18">
        <v>1.65</v>
      </c>
      <c r="L7" s="19">
        <v>2.91</v>
      </c>
      <c r="M7" s="19">
        <v>2.33</v>
      </c>
      <c r="N7" s="19">
        <v>3.2</v>
      </c>
      <c r="O7" s="19">
        <v>1.79</v>
      </c>
      <c r="P7" s="20">
        <v>9.74</v>
      </c>
      <c r="R7" s="17">
        <v>26167</v>
      </c>
      <c r="S7" s="18">
        <v>1.65</v>
      </c>
      <c r="T7" s="19">
        <v>2.91</v>
      </c>
      <c r="U7" s="19">
        <v>2.33</v>
      </c>
      <c r="V7" s="19">
        <v>3.2</v>
      </c>
      <c r="W7" s="19">
        <v>1.79</v>
      </c>
      <c r="X7" s="20">
        <v>9.74</v>
      </c>
      <c r="Z7" s="17">
        <v>26167</v>
      </c>
      <c r="AA7" s="18">
        <v>1.63</v>
      </c>
      <c r="AB7" s="19">
        <v>2.81</v>
      </c>
      <c r="AC7" s="19">
        <v>2.27</v>
      </c>
      <c r="AD7" s="19">
        <v>3.12</v>
      </c>
      <c r="AE7" s="19">
        <v>1.74</v>
      </c>
      <c r="AF7" s="20">
        <v>9.74</v>
      </c>
      <c r="AH7" s="17">
        <v>26143</v>
      </c>
      <c r="AI7" s="18">
        <v>1.65</v>
      </c>
      <c r="AJ7" s="19">
        <v>2.77</v>
      </c>
      <c r="AK7" s="19">
        <v>2.25</v>
      </c>
      <c r="AL7" s="19">
        <v>3.13</v>
      </c>
      <c r="AM7" s="19">
        <v>1.73</v>
      </c>
      <c r="AN7" s="20">
        <v>9.41</v>
      </c>
      <c r="AP7" s="17">
        <v>26143</v>
      </c>
      <c r="AQ7" s="18">
        <v>1.62</v>
      </c>
      <c r="AR7" s="19">
        <v>2.85</v>
      </c>
      <c r="AS7" s="19">
        <v>2.2799999999999998</v>
      </c>
      <c r="AT7" s="19">
        <v>3.19</v>
      </c>
      <c r="AU7" s="19">
        <v>1.73</v>
      </c>
      <c r="AV7" s="20">
        <v>9.4600000000000009</v>
      </c>
      <c r="AX7" s="17">
        <v>26143</v>
      </c>
      <c r="AY7" s="18">
        <v>1.63</v>
      </c>
      <c r="AZ7" s="19">
        <v>2.83</v>
      </c>
      <c r="BA7" s="19">
        <v>2.2799999999999998</v>
      </c>
      <c r="BB7" s="19">
        <v>3.16</v>
      </c>
      <c r="BC7" s="19">
        <v>1.76</v>
      </c>
      <c r="BD7" s="20">
        <v>9.25</v>
      </c>
      <c r="BF7" s="17">
        <v>26143</v>
      </c>
      <c r="BG7" s="18">
        <v>1.6</v>
      </c>
      <c r="BH7" s="19">
        <v>2.74</v>
      </c>
      <c r="BI7" s="19">
        <v>2.21</v>
      </c>
      <c r="BJ7" s="19">
        <v>3.07</v>
      </c>
      <c r="BK7" s="19">
        <v>1.71</v>
      </c>
      <c r="BL7" s="20">
        <v>9.1999999999999993</v>
      </c>
      <c r="BN7" s="17">
        <v>26143</v>
      </c>
      <c r="BO7" s="18">
        <v>1.59</v>
      </c>
      <c r="BP7" s="19">
        <v>2.73</v>
      </c>
      <c r="BQ7" s="19">
        <v>2.2000000000000002</v>
      </c>
      <c r="BR7" s="19">
        <v>3.05</v>
      </c>
      <c r="BS7" s="19">
        <v>1.73</v>
      </c>
      <c r="BT7" s="20">
        <v>8.8800000000000008</v>
      </c>
      <c r="BV7" s="17">
        <v>26143</v>
      </c>
      <c r="BW7" s="18">
        <v>1.57</v>
      </c>
      <c r="BX7" s="19">
        <v>2.74</v>
      </c>
      <c r="BY7" s="19">
        <v>2.2000000000000002</v>
      </c>
      <c r="BZ7" s="19">
        <v>3.04</v>
      </c>
      <c r="CA7" s="19">
        <v>1.73</v>
      </c>
      <c r="CB7" s="20">
        <v>8.98</v>
      </c>
      <c r="CD7" s="17">
        <v>26143</v>
      </c>
      <c r="CE7" s="18">
        <v>1.64</v>
      </c>
      <c r="CF7" s="19">
        <v>2.77</v>
      </c>
      <c r="CG7" s="19">
        <v>2.25</v>
      </c>
      <c r="CH7" s="19">
        <v>3.12</v>
      </c>
      <c r="CI7" s="19">
        <v>1.74</v>
      </c>
      <c r="CJ7" s="20">
        <v>9.25</v>
      </c>
      <c r="CL7" s="17">
        <v>26143</v>
      </c>
      <c r="CM7" s="18">
        <v>1.62</v>
      </c>
      <c r="CN7" s="19">
        <v>2.76</v>
      </c>
      <c r="CO7" s="19">
        <v>2.23</v>
      </c>
      <c r="CP7" s="19">
        <v>3.09</v>
      </c>
      <c r="CQ7" s="19">
        <v>1.74</v>
      </c>
      <c r="CR7" s="20">
        <v>9.09</v>
      </c>
    </row>
    <row r="8" spans="1:97" x14ac:dyDescent="0.25">
      <c r="A8" s="5" t="s">
        <v>281</v>
      </c>
      <c r="B8" s="21">
        <v>7427</v>
      </c>
      <c r="C8" s="22">
        <v>0.46</v>
      </c>
      <c r="D8" s="23">
        <v>0.59</v>
      </c>
      <c r="E8" s="23">
        <v>0.53</v>
      </c>
      <c r="F8" s="23">
        <v>0.75</v>
      </c>
      <c r="G8" s="23">
        <v>0.37</v>
      </c>
      <c r="H8" s="24">
        <v>1.56</v>
      </c>
      <c r="J8" s="21">
        <v>7427</v>
      </c>
      <c r="K8" s="22">
        <v>0.43</v>
      </c>
      <c r="L8" s="23">
        <v>0.61</v>
      </c>
      <c r="M8" s="23">
        <v>0.53</v>
      </c>
      <c r="N8" s="23">
        <v>0.75</v>
      </c>
      <c r="O8" s="23">
        <v>0.37</v>
      </c>
      <c r="P8" s="24">
        <v>1.34</v>
      </c>
      <c r="R8" s="21">
        <v>7427</v>
      </c>
      <c r="S8" s="22">
        <v>0.43</v>
      </c>
      <c r="T8" s="23">
        <v>0.61</v>
      </c>
      <c r="U8" s="23">
        <v>0.53</v>
      </c>
      <c r="V8" s="23">
        <v>0.75</v>
      </c>
      <c r="W8" s="23">
        <v>0.37</v>
      </c>
      <c r="X8" s="24">
        <v>1.34</v>
      </c>
      <c r="Z8" s="21">
        <v>7427</v>
      </c>
      <c r="AA8" s="22">
        <v>0.54</v>
      </c>
      <c r="AB8" s="23">
        <v>0.61</v>
      </c>
      <c r="AC8" s="23">
        <v>0.57999999999999996</v>
      </c>
      <c r="AD8" s="23">
        <v>0.81</v>
      </c>
      <c r="AE8" s="23">
        <v>0.45</v>
      </c>
      <c r="AF8" s="24">
        <v>1.56</v>
      </c>
      <c r="AH8" s="21">
        <v>7424</v>
      </c>
      <c r="AI8" s="22">
        <v>0.54</v>
      </c>
      <c r="AJ8" s="23">
        <v>0.64</v>
      </c>
      <c r="AK8" s="23">
        <v>0.59</v>
      </c>
      <c r="AL8" s="23">
        <v>0.82</v>
      </c>
      <c r="AM8" s="23">
        <v>0.51</v>
      </c>
      <c r="AN8" s="24">
        <v>1.74</v>
      </c>
      <c r="AP8" s="21">
        <v>7424</v>
      </c>
      <c r="AQ8" s="22">
        <v>0.48</v>
      </c>
      <c r="AR8" s="23">
        <v>0.61</v>
      </c>
      <c r="AS8" s="23">
        <v>0.55000000000000004</v>
      </c>
      <c r="AT8" s="23">
        <v>0.75</v>
      </c>
      <c r="AU8" s="23">
        <v>0.51</v>
      </c>
      <c r="AV8" s="24">
        <v>1.74</v>
      </c>
      <c r="AX8" s="21">
        <v>7424</v>
      </c>
      <c r="AY8" s="22">
        <v>0.51</v>
      </c>
      <c r="AZ8" s="23">
        <v>0.59</v>
      </c>
      <c r="BA8" s="23">
        <v>0.55000000000000004</v>
      </c>
      <c r="BB8" s="23">
        <v>0.75</v>
      </c>
      <c r="BC8" s="23">
        <v>0.51</v>
      </c>
      <c r="BD8" s="24">
        <v>1.52</v>
      </c>
      <c r="BF8" s="21">
        <v>7424</v>
      </c>
      <c r="BG8" s="22">
        <v>0.54</v>
      </c>
      <c r="BH8" s="23">
        <v>0.56000000000000005</v>
      </c>
      <c r="BI8" s="23">
        <v>0.55000000000000004</v>
      </c>
      <c r="BJ8" s="23">
        <v>0.75</v>
      </c>
      <c r="BK8" s="23">
        <v>0.51</v>
      </c>
      <c r="BL8" s="24">
        <v>1.52</v>
      </c>
      <c r="BN8" s="21">
        <v>7424</v>
      </c>
      <c r="BO8" s="22">
        <v>0.56999999999999995</v>
      </c>
      <c r="BP8" s="23">
        <v>0.56000000000000005</v>
      </c>
      <c r="BQ8" s="23">
        <v>0.56999999999999995</v>
      </c>
      <c r="BR8" s="23">
        <v>0.77</v>
      </c>
      <c r="BS8" s="23">
        <v>0.51</v>
      </c>
      <c r="BT8" s="24">
        <v>1.52</v>
      </c>
      <c r="BV8" s="21">
        <v>7424</v>
      </c>
      <c r="BW8" s="22">
        <v>0.56999999999999995</v>
      </c>
      <c r="BX8" s="23">
        <v>0.59</v>
      </c>
      <c r="BY8" s="23">
        <v>0.57999999999999996</v>
      </c>
      <c r="BZ8" s="23">
        <v>0.8</v>
      </c>
      <c r="CA8" s="23">
        <v>0.51</v>
      </c>
      <c r="CB8" s="24">
        <v>1.52</v>
      </c>
      <c r="CD8" s="21">
        <v>7424</v>
      </c>
      <c r="CE8" s="22">
        <v>0.56999999999999995</v>
      </c>
      <c r="CF8" s="23">
        <v>0.59</v>
      </c>
      <c r="CG8" s="23">
        <v>0.57999999999999996</v>
      </c>
      <c r="CH8" s="23">
        <v>0.8</v>
      </c>
      <c r="CI8" s="23">
        <v>0.51</v>
      </c>
      <c r="CJ8" s="24">
        <v>1.52</v>
      </c>
      <c r="CL8" s="21">
        <v>7424</v>
      </c>
      <c r="CM8" s="22">
        <v>0.54</v>
      </c>
      <c r="CN8" s="23">
        <v>0.59</v>
      </c>
      <c r="CO8" s="23">
        <v>0.56999999999999995</v>
      </c>
      <c r="CP8" s="23">
        <v>0.77</v>
      </c>
      <c r="CQ8" s="23">
        <v>0.51</v>
      </c>
      <c r="CR8" s="24">
        <v>1.52</v>
      </c>
    </row>
    <row r="9" spans="1:97" x14ac:dyDescent="0.25">
      <c r="B9" s="25"/>
      <c r="C9" s="26"/>
      <c r="D9" s="26"/>
      <c r="E9" s="26"/>
      <c r="F9" s="26"/>
      <c r="G9" s="26"/>
      <c r="H9" s="26"/>
      <c r="J9" s="25"/>
      <c r="K9" s="26"/>
      <c r="L9" s="26"/>
      <c r="M9" s="26"/>
      <c r="N9" s="26"/>
      <c r="O9" s="26"/>
      <c r="P9" s="26"/>
      <c r="R9" s="25"/>
      <c r="S9" s="26"/>
      <c r="T9" s="26"/>
      <c r="U9" s="26"/>
      <c r="V9" s="26"/>
      <c r="W9" s="26"/>
      <c r="X9" s="26"/>
      <c r="Z9" s="25"/>
      <c r="AA9" s="26"/>
      <c r="AB9" s="26"/>
      <c r="AC9" s="26"/>
      <c r="AD9" s="26"/>
      <c r="AE9" s="26"/>
      <c r="AF9" s="26"/>
      <c r="AH9" s="25"/>
      <c r="AI9" s="26"/>
      <c r="AJ9" s="26"/>
      <c r="AK9" s="26"/>
      <c r="AL9" s="26"/>
      <c r="AM9" s="26"/>
      <c r="AN9" s="26"/>
      <c r="AP9" s="25"/>
      <c r="AQ9" s="26"/>
      <c r="AR9" s="26"/>
      <c r="AS9" s="26"/>
      <c r="AT9" s="26"/>
      <c r="AU9" s="26"/>
      <c r="AV9" s="26"/>
      <c r="AX9" s="25"/>
      <c r="AY9" s="26"/>
      <c r="AZ9" s="26"/>
      <c r="BA9" s="26"/>
      <c r="BB9" s="26"/>
      <c r="BC9" s="26"/>
      <c r="BD9" s="26"/>
      <c r="BF9" s="25"/>
      <c r="BG9" s="26"/>
      <c r="BH9" s="26"/>
      <c r="BI9" s="26"/>
      <c r="BJ9" s="26"/>
      <c r="BK9" s="26"/>
      <c r="BL9" s="26"/>
      <c r="BN9" s="25"/>
      <c r="BO9" s="26"/>
      <c r="BP9" s="26"/>
      <c r="BQ9" s="26"/>
      <c r="BR9" s="26"/>
      <c r="BS9" s="26"/>
      <c r="BT9" s="26"/>
      <c r="BV9" s="25"/>
      <c r="BW9" s="26"/>
      <c r="BX9" s="26"/>
      <c r="BY9" s="26"/>
      <c r="BZ9" s="26"/>
      <c r="CA9" s="26"/>
      <c r="CB9" s="26"/>
      <c r="CD9" s="25"/>
      <c r="CE9" s="26"/>
      <c r="CF9" s="26"/>
      <c r="CG9" s="26"/>
      <c r="CH9" s="26"/>
      <c r="CI9" s="26"/>
      <c r="CJ9" s="26"/>
      <c r="CL9" s="25"/>
      <c r="CM9" s="26"/>
      <c r="CN9" s="26"/>
      <c r="CO9" s="26"/>
      <c r="CP9" s="26"/>
      <c r="CQ9" s="26"/>
      <c r="CR9" s="26"/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BT187" s="34"/>
      <c r="CB187" s="34"/>
      <c r="CJ187" s="34"/>
      <c r="CR187" s="34"/>
    </row>
    <row r="188" spans="3:96" x14ac:dyDescent="0.25"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8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8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8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8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8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8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8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8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8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8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8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358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282</v>
      </c>
      <c r="B5" s="13">
        <v>1385</v>
      </c>
      <c r="C5" s="14">
        <v>2.52</v>
      </c>
      <c r="D5" s="15">
        <v>3.33</v>
      </c>
      <c r="E5" s="15">
        <v>2.96</v>
      </c>
      <c r="F5" s="15">
        <v>3.59</v>
      </c>
      <c r="G5" s="15">
        <v>3.64</v>
      </c>
      <c r="H5" s="16">
        <v>5.66</v>
      </c>
      <c r="J5" s="13">
        <v>1385</v>
      </c>
      <c r="K5" s="14">
        <v>2.52</v>
      </c>
      <c r="L5" s="15">
        <v>3.33</v>
      </c>
      <c r="M5" s="15">
        <v>2.96</v>
      </c>
      <c r="N5" s="15">
        <v>3.59</v>
      </c>
      <c r="O5" s="15">
        <v>3.64</v>
      </c>
      <c r="P5" s="16">
        <v>6.29</v>
      </c>
      <c r="R5" s="13">
        <v>1385</v>
      </c>
      <c r="S5" s="14">
        <v>2.52</v>
      </c>
      <c r="T5" s="15">
        <v>3.33</v>
      </c>
      <c r="U5" s="15">
        <v>2.96</v>
      </c>
      <c r="V5" s="15">
        <v>3.59</v>
      </c>
      <c r="W5" s="15">
        <v>3.64</v>
      </c>
      <c r="X5" s="16">
        <v>6.29</v>
      </c>
      <c r="Z5" s="13">
        <v>1385</v>
      </c>
      <c r="AA5" s="14">
        <v>1.89</v>
      </c>
      <c r="AB5" s="15">
        <v>3.47</v>
      </c>
      <c r="AC5" s="15">
        <v>2.74</v>
      </c>
      <c r="AD5" s="15">
        <v>3.19</v>
      </c>
      <c r="AE5" s="15">
        <v>3.64</v>
      </c>
      <c r="AF5" s="16">
        <v>4.4000000000000004</v>
      </c>
      <c r="AG5" s="30"/>
      <c r="AH5" s="13">
        <v>1400</v>
      </c>
      <c r="AI5" s="14">
        <v>1.91</v>
      </c>
      <c r="AJ5" s="15">
        <v>3.23</v>
      </c>
      <c r="AK5" s="15">
        <v>2.64</v>
      </c>
      <c r="AL5" s="15">
        <v>3.06</v>
      </c>
      <c r="AM5" s="15">
        <v>3.54</v>
      </c>
      <c r="AN5" s="16">
        <v>4.8499999999999996</v>
      </c>
      <c r="AP5" s="13">
        <v>1400</v>
      </c>
      <c r="AQ5" s="14">
        <v>1.91</v>
      </c>
      <c r="AR5" s="15">
        <v>3.36</v>
      </c>
      <c r="AS5" s="15">
        <v>2.71</v>
      </c>
      <c r="AT5" s="15">
        <v>3.2</v>
      </c>
      <c r="AU5" s="15">
        <v>3.54</v>
      </c>
      <c r="AV5" s="16">
        <v>6.06</v>
      </c>
      <c r="AX5" s="13">
        <v>1400</v>
      </c>
      <c r="AY5" s="14">
        <v>1.59</v>
      </c>
      <c r="AZ5" s="15">
        <v>3.49</v>
      </c>
      <c r="BA5" s="15">
        <v>2.64</v>
      </c>
      <c r="BB5" s="15">
        <v>3.06</v>
      </c>
      <c r="BC5" s="15">
        <v>3.54</v>
      </c>
      <c r="BD5" s="16">
        <v>5.45</v>
      </c>
      <c r="BF5" s="13">
        <v>1400</v>
      </c>
      <c r="BG5" s="14">
        <v>1.59</v>
      </c>
      <c r="BH5" s="15">
        <v>3.23</v>
      </c>
      <c r="BI5" s="15">
        <v>2.5</v>
      </c>
      <c r="BJ5" s="15">
        <v>2.8</v>
      </c>
      <c r="BK5" s="15">
        <v>3.54</v>
      </c>
      <c r="BL5" s="16">
        <v>5.45</v>
      </c>
      <c r="BN5" s="13">
        <v>1400</v>
      </c>
      <c r="BO5" s="14">
        <v>1.59</v>
      </c>
      <c r="BP5" s="15">
        <v>3.23</v>
      </c>
      <c r="BQ5" s="15">
        <v>2.5</v>
      </c>
      <c r="BR5" s="15">
        <v>2.93</v>
      </c>
      <c r="BS5" s="15">
        <v>3.28</v>
      </c>
      <c r="BT5" s="16">
        <v>6.06</v>
      </c>
      <c r="BV5" s="13">
        <v>1400</v>
      </c>
      <c r="BW5" s="14">
        <v>1.59</v>
      </c>
      <c r="BX5" s="15">
        <v>3.23</v>
      </c>
      <c r="BY5" s="15">
        <v>2.5</v>
      </c>
      <c r="BZ5" s="15">
        <v>2.93</v>
      </c>
      <c r="CA5" s="15">
        <v>3.28</v>
      </c>
      <c r="CB5" s="16">
        <v>5.45</v>
      </c>
      <c r="CD5" s="13">
        <v>1400</v>
      </c>
      <c r="CE5" s="14">
        <v>1.75</v>
      </c>
      <c r="CF5" s="15">
        <v>3.36</v>
      </c>
      <c r="CG5" s="15">
        <v>2.64</v>
      </c>
      <c r="CH5" s="15">
        <v>3.06</v>
      </c>
      <c r="CI5" s="15">
        <v>3.54</v>
      </c>
      <c r="CJ5" s="16">
        <v>6.06</v>
      </c>
      <c r="CL5" s="13">
        <v>1400</v>
      </c>
      <c r="CM5" s="14">
        <v>1.75</v>
      </c>
      <c r="CN5" s="15">
        <v>3.23</v>
      </c>
      <c r="CO5" s="15">
        <v>2.57</v>
      </c>
      <c r="CP5" s="15">
        <v>3.06</v>
      </c>
      <c r="CQ5" s="15">
        <v>3.28</v>
      </c>
      <c r="CR5" s="16">
        <v>6.06</v>
      </c>
    </row>
    <row r="6" spans="1:97" x14ac:dyDescent="0.25">
      <c r="A6" s="5" t="s">
        <v>283</v>
      </c>
      <c r="B6" s="17">
        <v>1091</v>
      </c>
      <c r="C6" s="18">
        <v>2.08</v>
      </c>
      <c r="D6" s="19">
        <v>1.42</v>
      </c>
      <c r="E6" s="19">
        <v>1.74</v>
      </c>
      <c r="F6" s="19">
        <v>2.42</v>
      </c>
      <c r="G6" s="19">
        <v>1.56</v>
      </c>
      <c r="H6" s="20">
        <v>7.69</v>
      </c>
      <c r="J6" s="17">
        <v>1091</v>
      </c>
      <c r="K6" s="18">
        <v>1.7</v>
      </c>
      <c r="L6" s="19">
        <v>1.24</v>
      </c>
      <c r="M6" s="19">
        <v>1.47</v>
      </c>
      <c r="N6" s="19">
        <v>1.9</v>
      </c>
      <c r="O6" s="19">
        <v>1.56</v>
      </c>
      <c r="P6" s="20">
        <v>5.77</v>
      </c>
      <c r="R6" s="17">
        <v>1091</v>
      </c>
      <c r="S6" s="18">
        <v>1.7</v>
      </c>
      <c r="T6" s="19">
        <v>1.24</v>
      </c>
      <c r="U6" s="19">
        <v>1.47</v>
      </c>
      <c r="V6" s="19">
        <v>1.9</v>
      </c>
      <c r="W6" s="19">
        <v>1.56</v>
      </c>
      <c r="X6" s="20">
        <v>5.77</v>
      </c>
      <c r="Z6" s="17">
        <v>1091</v>
      </c>
      <c r="AA6" s="18">
        <v>1.7</v>
      </c>
      <c r="AB6" s="19">
        <v>1.24</v>
      </c>
      <c r="AC6" s="19">
        <v>1.47</v>
      </c>
      <c r="AD6" s="19">
        <v>1.9</v>
      </c>
      <c r="AE6" s="19">
        <v>1.56</v>
      </c>
      <c r="AF6" s="20">
        <v>5.77</v>
      </c>
      <c r="AG6" s="30"/>
      <c r="AH6" s="17">
        <v>1100</v>
      </c>
      <c r="AI6" s="18">
        <v>1.66</v>
      </c>
      <c r="AJ6" s="19">
        <v>1.25</v>
      </c>
      <c r="AK6" s="19">
        <v>1.45</v>
      </c>
      <c r="AL6" s="19">
        <v>1.86</v>
      </c>
      <c r="AM6" s="19">
        <v>1.59</v>
      </c>
      <c r="AN6" s="20">
        <v>5.04</v>
      </c>
      <c r="AP6" s="17">
        <v>1100</v>
      </c>
      <c r="AQ6" s="18">
        <v>1.66</v>
      </c>
      <c r="AR6" s="19">
        <v>1.07</v>
      </c>
      <c r="AS6" s="19">
        <v>1.36</v>
      </c>
      <c r="AT6" s="19">
        <v>1.69</v>
      </c>
      <c r="AU6" s="19">
        <v>1.59</v>
      </c>
      <c r="AV6" s="20">
        <v>4.2</v>
      </c>
      <c r="AX6" s="17">
        <v>1100</v>
      </c>
      <c r="AY6" s="18">
        <v>1.66</v>
      </c>
      <c r="AZ6" s="19">
        <v>1.25</v>
      </c>
      <c r="BA6" s="19">
        <v>1.45</v>
      </c>
      <c r="BB6" s="19">
        <v>1.86</v>
      </c>
      <c r="BC6" s="19">
        <v>1.59</v>
      </c>
      <c r="BD6" s="20">
        <v>4.2</v>
      </c>
      <c r="BF6" s="17">
        <v>1100</v>
      </c>
      <c r="BG6" s="18">
        <v>1.66</v>
      </c>
      <c r="BH6" s="19">
        <v>1.07</v>
      </c>
      <c r="BI6" s="19">
        <v>1.36</v>
      </c>
      <c r="BJ6" s="19">
        <v>1.69</v>
      </c>
      <c r="BK6" s="19">
        <v>1.59</v>
      </c>
      <c r="BL6" s="20">
        <v>3.36</v>
      </c>
      <c r="BN6" s="17">
        <v>1100</v>
      </c>
      <c r="BO6" s="18">
        <v>1.85</v>
      </c>
      <c r="BP6" s="19">
        <v>1.25</v>
      </c>
      <c r="BQ6" s="19">
        <v>1.55</v>
      </c>
      <c r="BR6" s="19">
        <v>2.0299999999999998</v>
      </c>
      <c r="BS6" s="19">
        <v>1.59</v>
      </c>
      <c r="BT6" s="20">
        <v>4.2</v>
      </c>
      <c r="BV6" s="17">
        <v>1100</v>
      </c>
      <c r="BW6" s="18">
        <v>2.2200000000000002</v>
      </c>
      <c r="BX6" s="19">
        <v>1.25</v>
      </c>
      <c r="BY6" s="19">
        <v>1.73</v>
      </c>
      <c r="BZ6" s="19">
        <v>2.5299999999999998</v>
      </c>
      <c r="CA6" s="19">
        <v>1.27</v>
      </c>
      <c r="CB6" s="20">
        <v>5.88</v>
      </c>
      <c r="CD6" s="17">
        <v>1100</v>
      </c>
      <c r="CE6" s="18">
        <v>1.85</v>
      </c>
      <c r="CF6" s="19">
        <v>1.43</v>
      </c>
      <c r="CG6" s="19">
        <v>1.64</v>
      </c>
      <c r="CH6" s="19">
        <v>2.36</v>
      </c>
      <c r="CI6" s="19">
        <v>1.27</v>
      </c>
      <c r="CJ6" s="20">
        <v>5.04</v>
      </c>
      <c r="CL6" s="17">
        <v>1100</v>
      </c>
      <c r="CM6" s="18">
        <v>1.66</v>
      </c>
      <c r="CN6" s="19">
        <v>1.07</v>
      </c>
      <c r="CO6" s="19">
        <v>1.36</v>
      </c>
      <c r="CP6" s="19">
        <v>1.86</v>
      </c>
      <c r="CQ6" s="19">
        <v>1.27</v>
      </c>
      <c r="CR6" s="20">
        <v>5.88</v>
      </c>
    </row>
    <row r="7" spans="1:97" x14ac:dyDescent="0.25">
      <c r="A7" s="5" t="s">
        <v>287</v>
      </c>
      <c r="B7" s="17">
        <v>2452</v>
      </c>
      <c r="C7" s="18">
        <v>2.36</v>
      </c>
      <c r="D7" s="19">
        <v>3.63</v>
      </c>
      <c r="E7" s="19">
        <v>3.02</v>
      </c>
      <c r="F7" s="19">
        <v>3.83</v>
      </c>
      <c r="G7" s="19">
        <v>3.5</v>
      </c>
      <c r="H7" s="20">
        <v>7.77</v>
      </c>
      <c r="J7" s="17">
        <v>2452</v>
      </c>
      <c r="K7" s="18">
        <v>2.2799999999999998</v>
      </c>
      <c r="L7" s="19">
        <v>3.48</v>
      </c>
      <c r="M7" s="19">
        <v>2.9</v>
      </c>
      <c r="N7" s="19">
        <v>3.69</v>
      </c>
      <c r="O7" s="19">
        <v>3.33</v>
      </c>
      <c r="P7" s="20">
        <v>7.77</v>
      </c>
      <c r="R7" s="17">
        <v>2452</v>
      </c>
      <c r="S7" s="18">
        <v>2.2799999999999998</v>
      </c>
      <c r="T7" s="19">
        <v>3.48</v>
      </c>
      <c r="U7" s="19">
        <v>2.9</v>
      </c>
      <c r="V7" s="19">
        <v>3.69</v>
      </c>
      <c r="W7" s="19">
        <v>3.33</v>
      </c>
      <c r="X7" s="20">
        <v>7.77</v>
      </c>
      <c r="Z7" s="17">
        <v>2452</v>
      </c>
      <c r="AA7" s="18">
        <v>2.4500000000000002</v>
      </c>
      <c r="AB7" s="19">
        <v>3.4</v>
      </c>
      <c r="AC7" s="19">
        <v>2.94</v>
      </c>
      <c r="AD7" s="19">
        <v>3.76</v>
      </c>
      <c r="AE7" s="19">
        <v>3.33</v>
      </c>
      <c r="AF7" s="20">
        <v>7.09</v>
      </c>
      <c r="AG7" s="30"/>
      <c r="AH7" s="17">
        <v>2494</v>
      </c>
      <c r="AI7" s="18">
        <v>2.4</v>
      </c>
      <c r="AJ7" s="19">
        <v>3.18</v>
      </c>
      <c r="AK7" s="19">
        <v>2.81</v>
      </c>
      <c r="AL7" s="19">
        <v>3.58</v>
      </c>
      <c r="AM7" s="19">
        <v>3.3</v>
      </c>
      <c r="AN7" s="20">
        <v>6.05</v>
      </c>
      <c r="AP7" s="17">
        <v>2494</v>
      </c>
      <c r="AQ7" s="18">
        <v>2.4900000000000002</v>
      </c>
      <c r="AR7" s="19">
        <v>3.26</v>
      </c>
      <c r="AS7" s="19">
        <v>2.89</v>
      </c>
      <c r="AT7" s="19">
        <v>3.72</v>
      </c>
      <c r="AU7" s="19">
        <v>3.3</v>
      </c>
      <c r="AV7" s="20">
        <v>6.34</v>
      </c>
      <c r="AX7" s="17">
        <v>2494</v>
      </c>
      <c r="AY7" s="18">
        <v>2.4</v>
      </c>
      <c r="AZ7" s="19">
        <v>3.11</v>
      </c>
      <c r="BA7" s="19">
        <v>2.77</v>
      </c>
      <c r="BB7" s="19">
        <v>3.58</v>
      </c>
      <c r="BC7" s="19">
        <v>3.13</v>
      </c>
      <c r="BD7" s="20">
        <v>6.05</v>
      </c>
      <c r="BF7" s="17">
        <v>2494</v>
      </c>
      <c r="BG7" s="18">
        <v>2.4</v>
      </c>
      <c r="BH7" s="19">
        <v>3.11</v>
      </c>
      <c r="BI7" s="19">
        <v>2.77</v>
      </c>
      <c r="BJ7" s="19">
        <v>3.58</v>
      </c>
      <c r="BK7" s="19">
        <v>3.13</v>
      </c>
      <c r="BL7" s="20">
        <v>6.05</v>
      </c>
      <c r="BN7" s="17">
        <v>2494</v>
      </c>
      <c r="BO7" s="18">
        <v>2.3199999999999998</v>
      </c>
      <c r="BP7" s="19">
        <v>3.03</v>
      </c>
      <c r="BQ7" s="19">
        <v>2.69</v>
      </c>
      <c r="BR7" s="19">
        <v>3.44</v>
      </c>
      <c r="BS7" s="19">
        <v>3.13</v>
      </c>
      <c r="BT7" s="20">
        <v>5.76</v>
      </c>
      <c r="BV7" s="17">
        <v>2494</v>
      </c>
      <c r="BW7" s="18">
        <v>2.4</v>
      </c>
      <c r="BX7" s="19">
        <v>3.03</v>
      </c>
      <c r="BY7" s="19">
        <v>2.73</v>
      </c>
      <c r="BZ7" s="19">
        <v>3.51</v>
      </c>
      <c r="CA7" s="19">
        <v>3.13</v>
      </c>
      <c r="CB7" s="20">
        <v>6.34</v>
      </c>
      <c r="CD7" s="17">
        <v>2494</v>
      </c>
      <c r="CE7" s="18">
        <v>2.4</v>
      </c>
      <c r="CF7" s="19">
        <v>3.03</v>
      </c>
      <c r="CG7" s="19">
        <v>2.73</v>
      </c>
      <c r="CH7" s="19">
        <v>3.58</v>
      </c>
      <c r="CI7" s="19">
        <v>2.95</v>
      </c>
      <c r="CJ7" s="20">
        <v>6.34</v>
      </c>
      <c r="CL7" s="17">
        <v>2494</v>
      </c>
      <c r="CM7" s="18">
        <v>2.4</v>
      </c>
      <c r="CN7" s="19">
        <v>2.95</v>
      </c>
      <c r="CO7" s="19">
        <v>2.69</v>
      </c>
      <c r="CP7" s="19">
        <v>3.51</v>
      </c>
      <c r="CQ7" s="19">
        <v>2.95</v>
      </c>
      <c r="CR7" s="20">
        <v>6.34</v>
      </c>
    </row>
    <row r="8" spans="1:97" x14ac:dyDescent="0.25">
      <c r="A8" s="5" t="s">
        <v>285</v>
      </c>
      <c r="B8" s="17">
        <v>1936</v>
      </c>
      <c r="C8" s="18">
        <v>1.04</v>
      </c>
      <c r="D8" s="19">
        <v>2.25</v>
      </c>
      <c r="E8" s="19">
        <v>1.65</v>
      </c>
      <c r="F8" s="19">
        <v>1.91</v>
      </c>
      <c r="G8" s="19">
        <v>3.03</v>
      </c>
      <c r="H8" s="20">
        <v>4.76</v>
      </c>
      <c r="J8" s="17">
        <v>1936</v>
      </c>
      <c r="K8" s="18">
        <v>1.04</v>
      </c>
      <c r="L8" s="19">
        <v>2.15</v>
      </c>
      <c r="M8" s="19">
        <v>1.6</v>
      </c>
      <c r="N8" s="19">
        <v>1.83</v>
      </c>
      <c r="O8" s="19">
        <v>3.03</v>
      </c>
      <c r="P8" s="20">
        <v>3.17</v>
      </c>
      <c r="R8" s="17">
        <v>1936</v>
      </c>
      <c r="S8" s="18">
        <v>1.04</v>
      </c>
      <c r="T8" s="19">
        <v>2.15</v>
      </c>
      <c r="U8" s="19">
        <v>1.6</v>
      </c>
      <c r="V8" s="19">
        <v>1.83</v>
      </c>
      <c r="W8" s="19">
        <v>3.03</v>
      </c>
      <c r="X8" s="20">
        <v>3.17</v>
      </c>
      <c r="Z8" s="17">
        <v>1936</v>
      </c>
      <c r="AA8" s="18">
        <v>0.94</v>
      </c>
      <c r="AB8" s="19">
        <v>1.84</v>
      </c>
      <c r="AC8" s="19">
        <v>1.39</v>
      </c>
      <c r="AD8" s="19">
        <v>1.49</v>
      </c>
      <c r="AE8" s="19">
        <v>3.03</v>
      </c>
      <c r="AF8" s="20">
        <v>4.76</v>
      </c>
      <c r="AG8" s="30"/>
      <c r="AH8" s="17">
        <v>1973</v>
      </c>
      <c r="AI8" s="18">
        <v>0.83</v>
      </c>
      <c r="AJ8" s="19">
        <v>1.99</v>
      </c>
      <c r="AK8" s="19">
        <v>1.42</v>
      </c>
      <c r="AL8" s="19">
        <v>1.5</v>
      </c>
      <c r="AM8" s="19">
        <v>3.28</v>
      </c>
      <c r="AN8" s="20">
        <v>4.55</v>
      </c>
      <c r="AP8" s="17">
        <v>1973</v>
      </c>
      <c r="AQ8" s="18">
        <v>0.93</v>
      </c>
      <c r="AR8" s="19">
        <v>1.89</v>
      </c>
      <c r="AS8" s="19">
        <v>1.42</v>
      </c>
      <c r="AT8" s="19">
        <v>1.5</v>
      </c>
      <c r="AU8" s="19">
        <v>3.28</v>
      </c>
      <c r="AV8" s="20">
        <v>3.03</v>
      </c>
      <c r="AX8" s="17">
        <v>1973</v>
      </c>
      <c r="AY8" s="18">
        <v>0.93</v>
      </c>
      <c r="AZ8" s="19">
        <v>1.99</v>
      </c>
      <c r="BA8" s="19">
        <v>1.47</v>
      </c>
      <c r="BB8" s="19">
        <v>1.58</v>
      </c>
      <c r="BC8" s="19">
        <v>3.28</v>
      </c>
      <c r="BD8" s="20">
        <v>3.03</v>
      </c>
      <c r="BF8" s="17">
        <v>1973</v>
      </c>
      <c r="BG8" s="18">
        <v>0.83</v>
      </c>
      <c r="BH8" s="19">
        <v>2.09</v>
      </c>
      <c r="BI8" s="19">
        <v>1.47</v>
      </c>
      <c r="BJ8" s="19">
        <v>1.58</v>
      </c>
      <c r="BK8" s="19">
        <v>3.28</v>
      </c>
      <c r="BL8" s="20">
        <v>3.03</v>
      </c>
      <c r="BN8" s="17">
        <v>1973</v>
      </c>
      <c r="BO8" s="18">
        <v>0.83</v>
      </c>
      <c r="BP8" s="19">
        <v>2.09</v>
      </c>
      <c r="BQ8" s="19">
        <v>1.47</v>
      </c>
      <c r="BR8" s="19">
        <v>1.58</v>
      </c>
      <c r="BS8" s="19">
        <v>3.28</v>
      </c>
      <c r="BT8" s="20">
        <v>3.03</v>
      </c>
      <c r="BV8" s="17">
        <v>1973</v>
      </c>
      <c r="BW8" s="18">
        <v>0.83</v>
      </c>
      <c r="BX8" s="19">
        <v>1.79</v>
      </c>
      <c r="BY8" s="19">
        <v>1.32</v>
      </c>
      <c r="BZ8" s="19">
        <v>1.42</v>
      </c>
      <c r="CA8" s="19">
        <v>2.95</v>
      </c>
      <c r="CB8" s="20">
        <v>1.52</v>
      </c>
      <c r="CD8" s="17">
        <v>1973</v>
      </c>
      <c r="CE8" s="18">
        <v>0.83</v>
      </c>
      <c r="CF8" s="19">
        <v>1.69</v>
      </c>
      <c r="CG8" s="19">
        <v>1.27</v>
      </c>
      <c r="CH8" s="19">
        <v>1.33</v>
      </c>
      <c r="CI8" s="19">
        <v>2.95</v>
      </c>
      <c r="CJ8" s="20">
        <v>0</v>
      </c>
      <c r="CL8" s="17">
        <v>1973</v>
      </c>
      <c r="CM8" s="18">
        <v>0.83</v>
      </c>
      <c r="CN8" s="19">
        <v>1.79</v>
      </c>
      <c r="CO8" s="19">
        <v>1.32</v>
      </c>
      <c r="CP8" s="19">
        <v>1.42</v>
      </c>
      <c r="CQ8" s="19">
        <v>2.95</v>
      </c>
      <c r="CR8" s="20">
        <v>1.52</v>
      </c>
    </row>
    <row r="9" spans="1:97" x14ac:dyDescent="0.25">
      <c r="A9" s="5" t="s">
        <v>284</v>
      </c>
      <c r="B9" s="17">
        <v>2929</v>
      </c>
      <c r="C9" s="18">
        <v>1.18</v>
      </c>
      <c r="D9" s="19">
        <v>3.01</v>
      </c>
      <c r="E9" s="19">
        <v>2.12</v>
      </c>
      <c r="F9" s="19">
        <v>2.69</v>
      </c>
      <c r="G9" s="19">
        <v>2.77</v>
      </c>
      <c r="H9" s="20">
        <v>8.41</v>
      </c>
      <c r="J9" s="17">
        <v>2929</v>
      </c>
      <c r="K9" s="18">
        <v>1.18</v>
      </c>
      <c r="L9" s="19">
        <v>3.01</v>
      </c>
      <c r="M9" s="19">
        <v>2.12</v>
      </c>
      <c r="N9" s="19">
        <v>2.69</v>
      </c>
      <c r="O9" s="19">
        <v>2.77</v>
      </c>
      <c r="P9" s="20">
        <v>8.41</v>
      </c>
      <c r="R9" s="17">
        <v>2929</v>
      </c>
      <c r="S9" s="18">
        <v>1.18</v>
      </c>
      <c r="T9" s="19">
        <v>3.01</v>
      </c>
      <c r="U9" s="19">
        <v>2.12</v>
      </c>
      <c r="V9" s="19">
        <v>2.69</v>
      </c>
      <c r="W9" s="19">
        <v>2.77</v>
      </c>
      <c r="X9" s="20">
        <v>8.41</v>
      </c>
      <c r="Z9" s="17">
        <v>2929</v>
      </c>
      <c r="AA9" s="18">
        <v>1.18</v>
      </c>
      <c r="AB9" s="19">
        <v>2.95</v>
      </c>
      <c r="AC9" s="19">
        <v>2.08</v>
      </c>
      <c r="AD9" s="19">
        <v>2.64</v>
      </c>
      <c r="AE9" s="19">
        <v>2.77</v>
      </c>
      <c r="AF9" s="20">
        <v>7.52</v>
      </c>
      <c r="AG9" s="30"/>
      <c r="AH9" s="17">
        <v>2941</v>
      </c>
      <c r="AI9" s="18">
        <v>1.17</v>
      </c>
      <c r="AJ9" s="19">
        <v>3.09</v>
      </c>
      <c r="AK9" s="19">
        <v>2.14</v>
      </c>
      <c r="AL9" s="19">
        <v>2.79</v>
      </c>
      <c r="AM9" s="19">
        <v>2.69</v>
      </c>
      <c r="AN9" s="20">
        <v>8.84</v>
      </c>
      <c r="AP9" s="17">
        <v>2941</v>
      </c>
      <c r="AQ9" s="18">
        <v>1.24</v>
      </c>
      <c r="AR9" s="19">
        <v>3.23</v>
      </c>
      <c r="AS9" s="19">
        <v>2.2400000000000002</v>
      </c>
      <c r="AT9" s="19">
        <v>2.95</v>
      </c>
      <c r="AU9" s="19">
        <v>2.69</v>
      </c>
      <c r="AV9" s="20">
        <v>9.77</v>
      </c>
      <c r="AX9" s="17">
        <v>2941</v>
      </c>
      <c r="AY9" s="18">
        <v>1.24</v>
      </c>
      <c r="AZ9" s="19">
        <v>3.23</v>
      </c>
      <c r="BA9" s="19">
        <v>2.2400000000000002</v>
      </c>
      <c r="BB9" s="19">
        <v>2.9</v>
      </c>
      <c r="BC9" s="19">
        <v>2.89</v>
      </c>
      <c r="BD9" s="20">
        <v>9.77</v>
      </c>
      <c r="BF9" s="17">
        <v>2941</v>
      </c>
      <c r="BG9" s="18">
        <v>1.24</v>
      </c>
      <c r="BH9" s="19">
        <v>3.23</v>
      </c>
      <c r="BI9" s="19">
        <v>2.2400000000000002</v>
      </c>
      <c r="BJ9" s="19">
        <v>2.95</v>
      </c>
      <c r="BK9" s="19">
        <v>2.69</v>
      </c>
      <c r="BL9" s="20">
        <v>10.23</v>
      </c>
      <c r="BN9" s="17">
        <v>2941</v>
      </c>
      <c r="BO9" s="18">
        <v>1.17</v>
      </c>
      <c r="BP9" s="19">
        <v>3.16</v>
      </c>
      <c r="BQ9" s="19">
        <v>2.1800000000000002</v>
      </c>
      <c r="BR9" s="19">
        <v>2.9</v>
      </c>
      <c r="BS9" s="19">
        <v>2.48</v>
      </c>
      <c r="BT9" s="20">
        <v>10.23</v>
      </c>
      <c r="BV9" s="17">
        <v>2941</v>
      </c>
      <c r="BW9" s="18">
        <v>1.1000000000000001</v>
      </c>
      <c r="BX9" s="19">
        <v>3.09</v>
      </c>
      <c r="BY9" s="19">
        <v>2.11</v>
      </c>
      <c r="BZ9" s="19">
        <v>2.79</v>
      </c>
      <c r="CA9" s="19">
        <v>2.48</v>
      </c>
      <c r="CB9" s="20">
        <v>9.77</v>
      </c>
      <c r="CD9" s="17">
        <v>2941</v>
      </c>
      <c r="CE9" s="18">
        <v>1.17</v>
      </c>
      <c r="CF9" s="19">
        <v>3.03</v>
      </c>
      <c r="CG9" s="19">
        <v>2.11</v>
      </c>
      <c r="CH9" s="19">
        <v>2.84</v>
      </c>
      <c r="CI9" s="19">
        <v>2.27</v>
      </c>
      <c r="CJ9" s="20">
        <v>10.23</v>
      </c>
      <c r="CL9" s="17">
        <v>2941</v>
      </c>
      <c r="CM9" s="18">
        <v>1.17</v>
      </c>
      <c r="CN9" s="19">
        <v>3.03</v>
      </c>
      <c r="CO9" s="19">
        <v>2.11</v>
      </c>
      <c r="CP9" s="19">
        <v>2.79</v>
      </c>
      <c r="CQ9" s="19">
        <v>2.48</v>
      </c>
      <c r="CR9" s="20">
        <v>10.7</v>
      </c>
    </row>
    <row r="10" spans="1:97" x14ac:dyDescent="0.25">
      <c r="A10" s="5" t="s">
        <v>286</v>
      </c>
      <c r="B10" s="17">
        <v>1930</v>
      </c>
      <c r="C10" s="18">
        <v>1.1000000000000001</v>
      </c>
      <c r="D10" s="19">
        <v>2.75</v>
      </c>
      <c r="E10" s="19">
        <v>1.97</v>
      </c>
      <c r="F10" s="19">
        <v>2.81</v>
      </c>
      <c r="G10" s="19">
        <v>1.22</v>
      </c>
      <c r="H10" s="20">
        <v>7.58</v>
      </c>
      <c r="J10" s="17">
        <v>1930</v>
      </c>
      <c r="K10" s="18">
        <v>1.21</v>
      </c>
      <c r="L10" s="19">
        <v>2.75</v>
      </c>
      <c r="M10" s="19">
        <v>2.02</v>
      </c>
      <c r="N10" s="19">
        <v>2.89</v>
      </c>
      <c r="O10" s="19">
        <v>1.22</v>
      </c>
      <c r="P10" s="20">
        <v>7.58</v>
      </c>
      <c r="R10" s="17">
        <v>1930</v>
      </c>
      <c r="S10" s="18">
        <v>1.21</v>
      </c>
      <c r="T10" s="19">
        <v>2.75</v>
      </c>
      <c r="U10" s="19">
        <v>2.02</v>
      </c>
      <c r="V10" s="19">
        <v>2.89</v>
      </c>
      <c r="W10" s="19">
        <v>1.22</v>
      </c>
      <c r="X10" s="20">
        <v>7.58</v>
      </c>
      <c r="Z10" s="17">
        <v>1930</v>
      </c>
      <c r="AA10" s="18">
        <v>1.21</v>
      </c>
      <c r="AB10" s="19">
        <v>2.75</v>
      </c>
      <c r="AC10" s="19">
        <v>2.02</v>
      </c>
      <c r="AD10" s="19">
        <v>2.89</v>
      </c>
      <c r="AE10" s="19">
        <v>1.22</v>
      </c>
      <c r="AF10" s="20">
        <v>7.58</v>
      </c>
      <c r="AG10" s="30"/>
      <c r="AH10" s="17">
        <v>1898</v>
      </c>
      <c r="AI10" s="18">
        <v>1.32</v>
      </c>
      <c r="AJ10" s="19">
        <v>2.93</v>
      </c>
      <c r="AK10" s="19">
        <v>2.16</v>
      </c>
      <c r="AL10" s="19">
        <v>3.23</v>
      </c>
      <c r="AM10" s="19">
        <v>0.96</v>
      </c>
      <c r="AN10" s="20">
        <v>8.6</v>
      </c>
      <c r="AP10" s="17">
        <v>1898</v>
      </c>
      <c r="AQ10" s="18">
        <v>1.43</v>
      </c>
      <c r="AR10" s="19">
        <v>2.83</v>
      </c>
      <c r="AS10" s="19">
        <v>2.16</v>
      </c>
      <c r="AT10" s="19">
        <v>3.23</v>
      </c>
      <c r="AU10" s="19">
        <v>0.96</v>
      </c>
      <c r="AV10" s="20">
        <v>9.14</v>
      </c>
      <c r="AX10" s="17">
        <v>1898</v>
      </c>
      <c r="AY10" s="18">
        <v>1.54</v>
      </c>
      <c r="AZ10" s="19">
        <v>2.42</v>
      </c>
      <c r="BA10" s="19">
        <v>2</v>
      </c>
      <c r="BB10" s="19">
        <v>2.96</v>
      </c>
      <c r="BC10" s="19">
        <v>0.96</v>
      </c>
      <c r="BD10" s="20">
        <v>8.06</v>
      </c>
      <c r="BF10" s="17">
        <v>1898</v>
      </c>
      <c r="BG10" s="18">
        <v>1.54</v>
      </c>
      <c r="BH10" s="19">
        <v>2.42</v>
      </c>
      <c r="BI10" s="19">
        <v>2</v>
      </c>
      <c r="BJ10" s="19">
        <v>2.96</v>
      </c>
      <c r="BK10" s="19">
        <v>0.96</v>
      </c>
      <c r="BL10" s="20">
        <v>8.06</v>
      </c>
      <c r="BN10" s="17">
        <v>1898</v>
      </c>
      <c r="BO10" s="18">
        <v>1.54</v>
      </c>
      <c r="BP10" s="19">
        <v>2.42</v>
      </c>
      <c r="BQ10" s="19">
        <v>2</v>
      </c>
      <c r="BR10" s="19">
        <v>2.96</v>
      </c>
      <c r="BS10" s="19">
        <v>0.96</v>
      </c>
      <c r="BT10" s="20">
        <v>8.06</v>
      </c>
      <c r="BV10" s="17">
        <v>1898</v>
      </c>
      <c r="BW10" s="18">
        <v>1.32</v>
      </c>
      <c r="BX10" s="19">
        <v>2.3199999999999998</v>
      </c>
      <c r="BY10" s="19">
        <v>1.84</v>
      </c>
      <c r="BZ10" s="19">
        <v>2.79</v>
      </c>
      <c r="CA10" s="19">
        <v>0.72</v>
      </c>
      <c r="CB10" s="20">
        <v>7.53</v>
      </c>
      <c r="CD10" s="17">
        <v>1898</v>
      </c>
      <c r="CE10" s="18">
        <v>1.32</v>
      </c>
      <c r="CF10" s="19">
        <v>2.5299999999999998</v>
      </c>
      <c r="CG10" s="19">
        <v>1.95</v>
      </c>
      <c r="CH10" s="19">
        <v>2.96</v>
      </c>
      <c r="CI10" s="19">
        <v>0.72</v>
      </c>
      <c r="CJ10" s="20">
        <v>6.99</v>
      </c>
      <c r="CL10" s="17">
        <v>1898</v>
      </c>
      <c r="CM10" s="18">
        <v>1.21</v>
      </c>
      <c r="CN10" s="19">
        <v>2.73</v>
      </c>
      <c r="CO10" s="19">
        <v>2</v>
      </c>
      <c r="CP10" s="19">
        <v>3.05</v>
      </c>
      <c r="CQ10" s="19">
        <v>0.72</v>
      </c>
      <c r="CR10" s="20">
        <v>7.53</v>
      </c>
    </row>
    <row r="11" spans="1:97" x14ac:dyDescent="0.25">
      <c r="A11" s="5" t="s">
        <v>288</v>
      </c>
      <c r="B11" s="17">
        <v>1183</v>
      </c>
      <c r="C11" s="18">
        <v>2.1800000000000002</v>
      </c>
      <c r="D11" s="19">
        <v>3</v>
      </c>
      <c r="E11" s="19">
        <v>2.62</v>
      </c>
      <c r="F11" s="19">
        <v>3.89</v>
      </c>
      <c r="G11" s="19">
        <v>1.88</v>
      </c>
      <c r="H11" s="20">
        <v>4.41</v>
      </c>
      <c r="J11" s="17">
        <v>1183</v>
      </c>
      <c r="K11" s="18">
        <v>1.64</v>
      </c>
      <c r="L11" s="19">
        <v>3</v>
      </c>
      <c r="M11" s="19">
        <v>2.37</v>
      </c>
      <c r="N11" s="19">
        <v>3.42</v>
      </c>
      <c r="O11" s="19">
        <v>1.88</v>
      </c>
      <c r="P11" s="20">
        <v>3.43</v>
      </c>
      <c r="R11" s="17">
        <v>1183</v>
      </c>
      <c r="S11" s="18">
        <v>1.64</v>
      </c>
      <c r="T11" s="19">
        <v>3</v>
      </c>
      <c r="U11" s="19">
        <v>2.37</v>
      </c>
      <c r="V11" s="19">
        <v>3.42</v>
      </c>
      <c r="W11" s="19">
        <v>1.88</v>
      </c>
      <c r="X11" s="20">
        <v>3.43</v>
      </c>
      <c r="Z11" s="17">
        <v>1183</v>
      </c>
      <c r="AA11" s="18">
        <v>2</v>
      </c>
      <c r="AB11" s="19">
        <v>2.84</v>
      </c>
      <c r="AC11" s="19">
        <v>2.4500000000000002</v>
      </c>
      <c r="AD11" s="19">
        <v>3.73</v>
      </c>
      <c r="AE11" s="19">
        <v>1.56</v>
      </c>
      <c r="AF11" s="20">
        <v>3.43</v>
      </c>
      <c r="AG11" s="30"/>
      <c r="AH11" s="17">
        <v>1169</v>
      </c>
      <c r="AI11" s="18">
        <v>2.0299999999999998</v>
      </c>
      <c r="AJ11" s="19">
        <v>2.88</v>
      </c>
      <c r="AK11" s="19">
        <v>2.48</v>
      </c>
      <c r="AL11" s="19">
        <v>3.63</v>
      </c>
      <c r="AM11" s="19">
        <v>1.87</v>
      </c>
      <c r="AN11" s="20">
        <v>3.69</v>
      </c>
      <c r="AP11" s="17">
        <v>1169</v>
      </c>
      <c r="AQ11" s="18">
        <v>1.84</v>
      </c>
      <c r="AR11" s="19">
        <v>2.88</v>
      </c>
      <c r="AS11" s="19">
        <v>2.4</v>
      </c>
      <c r="AT11" s="19">
        <v>3.48</v>
      </c>
      <c r="AU11" s="19">
        <v>1.87</v>
      </c>
      <c r="AV11" s="20">
        <v>3.23</v>
      </c>
      <c r="AX11" s="17">
        <v>1169</v>
      </c>
      <c r="AY11" s="18">
        <v>1.66</v>
      </c>
      <c r="AZ11" s="19">
        <v>3.04</v>
      </c>
      <c r="BA11" s="19">
        <v>2.4</v>
      </c>
      <c r="BB11" s="19">
        <v>3.48</v>
      </c>
      <c r="BC11" s="19">
        <v>1.87</v>
      </c>
      <c r="BD11" s="20">
        <v>3.23</v>
      </c>
      <c r="BF11" s="17">
        <v>1169</v>
      </c>
      <c r="BG11" s="18">
        <v>1.66</v>
      </c>
      <c r="BH11" s="19">
        <v>3.19</v>
      </c>
      <c r="BI11" s="19">
        <v>2.48</v>
      </c>
      <c r="BJ11" s="19">
        <v>3.63</v>
      </c>
      <c r="BK11" s="19">
        <v>1.87</v>
      </c>
      <c r="BL11" s="20">
        <v>3.69</v>
      </c>
      <c r="BN11" s="17">
        <v>1169</v>
      </c>
      <c r="BO11" s="18">
        <v>1.66</v>
      </c>
      <c r="BP11" s="19">
        <v>3.19</v>
      </c>
      <c r="BQ11" s="19">
        <v>2.48</v>
      </c>
      <c r="BR11" s="19">
        <v>3.63</v>
      </c>
      <c r="BS11" s="19">
        <v>1.87</v>
      </c>
      <c r="BT11" s="20">
        <v>3.69</v>
      </c>
      <c r="BV11" s="17">
        <v>1169</v>
      </c>
      <c r="BW11" s="18">
        <v>1.47</v>
      </c>
      <c r="BX11" s="19">
        <v>3.19</v>
      </c>
      <c r="BY11" s="19">
        <v>2.4</v>
      </c>
      <c r="BZ11" s="19">
        <v>3.48</v>
      </c>
      <c r="CA11" s="19">
        <v>1.87</v>
      </c>
      <c r="CB11" s="20">
        <v>3.23</v>
      </c>
      <c r="CD11" s="17">
        <v>1169</v>
      </c>
      <c r="CE11" s="18">
        <v>1.66</v>
      </c>
      <c r="CF11" s="19">
        <v>3.19</v>
      </c>
      <c r="CG11" s="19">
        <v>2.48</v>
      </c>
      <c r="CH11" s="19">
        <v>3.63</v>
      </c>
      <c r="CI11" s="19">
        <v>1.87</v>
      </c>
      <c r="CJ11" s="20">
        <v>4.1500000000000004</v>
      </c>
      <c r="CL11" s="17">
        <v>1169</v>
      </c>
      <c r="CM11" s="18">
        <v>1.47</v>
      </c>
      <c r="CN11" s="19">
        <v>3.19</v>
      </c>
      <c r="CO11" s="19">
        <v>2.4</v>
      </c>
      <c r="CP11" s="19">
        <v>3.48</v>
      </c>
      <c r="CQ11" s="19">
        <v>1.87</v>
      </c>
      <c r="CR11" s="20">
        <v>3.69</v>
      </c>
    </row>
    <row r="12" spans="1:97" x14ac:dyDescent="0.25">
      <c r="A12" s="5" t="s">
        <v>289</v>
      </c>
      <c r="B12" s="17">
        <v>2426</v>
      </c>
      <c r="C12" s="18">
        <v>1.1200000000000001</v>
      </c>
      <c r="D12" s="19">
        <v>2.38</v>
      </c>
      <c r="E12" s="19">
        <v>1.77</v>
      </c>
      <c r="F12" s="19">
        <v>2.56</v>
      </c>
      <c r="G12" s="19">
        <v>1.18</v>
      </c>
      <c r="H12" s="20">
        <v>6.47</v>
      </c>
      <c r="J12" s="17">
        <v>2426</v>
      </c>
      <c r="K12" s="18">
        <v>1.1200000000000001</v>
      </c>
      <c r="L12" s="19">
        <v>2.2999999999999998</v>
      </c>
      <c r="M12" s="19">
        <v>1.73</v>
      </c>
      <c r="N12" s="19">
        <v>2.56</v>
      </c>
      <c r="O12" s="19">
        <v>1.01</v>
      </c>
      <c r="P12" s="20">
        <v>6.03</v>
      </c>
      <c r="R12" s="17">
        <v>2426</v>
      </c>
      <c r="S12" s="18">
        <v>1.1200000000000001</v>
      </c>
      <c r="T12" s="19">
        <v>2.2999999999999998</v>
      </c>
      <c r="U12" s="19">
        <v>1.73</v>
      </c>
      <c r="V12" s="19">
        <v>2.56</v>
      </c>
      <c r="W12" s="19">
        <v>1.01</v>
      </c>
      <c r="X12" s="20">
        <v>6.03</v>
      </c>
      <c r="Z12" s="17">
        <v>2426</v>
      </c>
      <c r="AA12" s="18">
        <v>0.94</v>
      </c>
      <c r="AB12" s="19">
        <v>2.2200000000000002</v>
      </c>
      <c r="AC12" s="19">
        <v>1.61</v>
      </c>
      <c r="AD12" s="19">
        <v>2.35</v>
      </c>
      <c r="AE12" s="19">
        <v>1.01</v>
      </c>
      <c r="AF12" s="20">
        <v>6.47</v>
      </c>
      <c r="AH12" s="17">
        <v>2381</v>
      </c>
      <c r="AI12" s="18">
        <v>0.97</v>
      </c>
      <c r="AJ12" s="19">
        <v>2.25</v>
      </c>
      <c r="AK12" s="19">
        <v>1.64</v>
      </c>
      <c r="AL12" s="19">
        <v>2.38</v>
      </c>
      <c r="AM12" s="19">
        <v>1.01</v>
      </c>
      <c r="AN12" s="20">
        <v>6.42</v>
      </c>
      <c r="AP12" s="17">
        <v>2381</v>
      </c>
      <c r="AQ12" s="18">
        <v>1.05</v>
      </c>
      <c r="AR12" s="19">
        <v>2.25</v>
      </c>
      <c r="AS12" s="19">
        <v>1.68</v>
      </c>
      <c r="AT12" s="19">
        <v>2.46</v>
      </c>
      <c r="AU12" s="19">
        <v>1.01</v>
      </c>
      <c r="AV12" s="20">
        <v>6.42</v>
      </c>
      <c r="AX12" s="17">
        <v>2381</v>
      </c>
      <c r="AY12" s="18">
        <v>1.1399999999999999</v>
      </c>
      <c r="AZ12" s="19">
        <v>2.17</v>
      </c>
      <c r="BA12" s="19">
        <v>1.68</v>
      </c>
      <c r="BB12" s="19">
        <v>2.46</v>
      </c>
      <c r="BC12" s="19">
        <v>1.01</v>
      </c>
      <c r="BD12" s="20">
        <v>6.88</v>
      </c>
      <c r="BF12" s="17">
        <v>2381</v>
      </c>
      <c r="BG12" s="18">
        <v>1.1399999999999999</v>
      </c>
      <c r="BH12" s="19">
        <v>2.25</v>
      </c>
      <c r="BI12" s="19">
        <v>1.72</v>
      </c>
      <c r="BJ12" s="19">
        <v>2.5299999999999998</v>
      </c>
      <c r="BK12" s="19">
        <v>1.01</v>
      </c>
      <c r="BL12" s="20">
        <v>6.88</v>
      </c>
      <c r="BN12" s="17">
        <v>2381</v>
      </c>
      <c r="BO12" s="18">
        <v>1.23</v>
      </c>
      <c r="BP12" s="19">
        <v>2.17</v>
      </c>
      <c r="BQ12" s="19">
        <v>1.72</v>
      </c>
      <c r="BR12" s="19">
        <v>2.5299999999999998</v>
      </c>
      <c r="BS12" s="19">
        <v>1.01</v>
      </c>
      <c r="BT12" s="20">
        <v>6.42</v>
      </c>
      <c r="BV12" s="17">
        <v>2381</v>
      </c>
      <c r="BW12" s="18">
        <v>1.23</v>
      </c>
      <c r="BX12" s="19">
        <v>2.0099999999999998</v>
      </c>
      <c r="BY12" s="19">
        <v>1.64</v>
      </c>
      <c r="BZ12" s="19">
        <v>2.46</v>
      </c>
      <c r="CA12" s="19">
        <v>0.84</v>
      </c>
      <c r="CB12" s="20">
        <v>5.05</v>
      </c>
      <c r="CD12" s="17">
        <v>2381</v>
      </c>
      <c r="CE12" s="18">
        <v>1.23</v>
      </c>
      <c r="CF12" s="19">
        <v>1.93</v>
      </c>
      <c r="CG12" s="19">
        <v>1.6</v>
      </c>
      <c r="CH12" s="19">
        <v>2.38</v>
      </c>
      <c r="CI12" s="19">
        <v>0.84</v>
      </c>
      <c r="CJ12" s="20">
        <v>5.05</v>
      </c>
      <c r="CL12" s="17">
        <v>2381</v>
      </c>
      <c r="CM12" s="18">
        <v>1.23</v>
      </c>
      <c r="CN12" s="19">
        <v>1.85</v>
      </c>
      <c r="CO12" s="19">
        <v>1.55</v>
      </c>
      <c r="CP12" s="19">
        <v>2.38</v>
      </c>
      <c r="CQ12" s="19">
        <v>0.67</v>
      </c>
      <c r="CR12" s="20">
        <v>5.05</v>
      </c>
    </row>
    <row r="13" spans="1:97" x14ac:dyDescent="0.25">
      <c r="A13" s="5" t="s">
        <v>290</v>
      </c>
      <c r="B13" s="21">
        <v>1263</v>
      </c>
      <c r="C13" s="22">
        <v>2.69</v>
      </c>
      <c r="D13" s="23">
        <v>3.89</v>
      </c>
      <c r="E13" s="23">
        <v>3.33</v>
      </c>
      <c r="F13" s="23">
        <v>4.75</v>
      </c>
      <c r="G13" s="23">
        <v>2.27</v>
      </c>
      <c r="H13" s="24">
        <v>8.6999999999999993</v>
      </c>
      <c r="J13" s="21">
        <v>1263</v>
      </c>
      <c r="K13" s="22">
        <v>2.69</v>
      </c>
      <c r="L13" s="23">
        <v>4.04</v>
      </c>
      <c r="M13" s="23">
        <v>3.4</v>
      </c>
      <c r="N13" s="23">
        <v>4.88</v>
      </c>
      <c r="O13" s="23">
        <v>2.27</v>
      </c>
      <c r="P13" s="24">
        <v>9.24</v>
      </c>
      <c r="R13" s="21">
        <v>1263</v>
      </c>
      <c r="S13" s="22">
        <v>2.69</v>
      </c>
      <c r="T13" s="23">
        <v>4.04</v>
      </c>
      <c r="U13" s="23">
        <v>3.4</v>
      </c>
      <c r="V13" s="23">
        <v>4.88</v>
      </c>
      <c r="W13" s="23">
        <v>2.27</v>
      </c>
      <c r="X13" s="24">
        <v>9.24</v>
      </c>
      <c r="Z13" s="21">
        <v>1263</v>
      </c>
      <c r="AA13" s="22">
        <v>2.69</v>
      </c>
      <c r="AB13" s="23">
        <v>3.74</v>
      </c>
      <c r="AC13" s="23">
        <v>3.25</v>
      </c>
      <c r="AD13" s="23">
        <v>4.75</v>
      </c>
      <c r="AE13" s="23">
        <v>1.95</v>
      </c>
      <c r="AF13" s="24">
        <v>8.6999999999999993</v>
      </c>
      <c r="AH13" s="21">
        <v>1246</v>
      </c>
      <c r="AI13" s="22">
        <v>2.79</v>
      </c>
      <c r="AJ13" s="23">
        <v>3.72</v>
      </c>
      <c r="AK13" s="23">
        <v>3.29</v>
      </c>
      <c r="AL13" s="23">
        <v>4.8899999999999997</v>
      </c>
      <c r="AM13" s="23">
        <v>1.9</v>
      </c>
      <c r="AN13" s="24">
        <v>9.94</v>
      </c>
      <c r="AP13" s="21">
        <v>1246</v>
      </c>
      <c r="AQ13" s="22">
        <v>2.96</v>
      </c>
      <c r="AR13" s="23">
        <v>3.87</v>
      </c>
      <c r="AS13" s="23">
        <v>3.45</v>
      </c>
      <c r="AT13" s="23">
        <v>5.17</v>
      </c>
      <c r="AU13" s="23">
        <v>1.9</v>
      </c>
      <c r="AV13" s="24">
        <v>9.94</v>
      </c>
      <c r="AX13" s="21">
        <v>1246</v>
      </c>
      <c r="AY13" s="22">
        <v>2.96</v>
      </c>
      <c r="AZ13" s="23">
        <v>4.0199999999999996</v>
      </c>
      <c r="BA13" s="23">
        <v>3.53</v>
      </c>
      <c r="BB13" s="23">
        <v>5.17</v>
      </c>
      <c r="BC13" s="23">
        <v>2.2200000000000002</v>
      </c>
      <c r="BD13" s="24">
        <v>9.36</v>
      </c>
      <c r="BF13" s="21">
        <v>1246</v>
      </c>
      <c r="BG13" s="22">
        <v>2.79</v>
      </c>
      <c r="BH13" s="23">
        <v>3.72</v>
      </c>
      <c r="BI13" s="23">
        <v>3.29</v>
      </c>
      <c r="BJ13" s="23">
        <v>4.75</v>
      </c>
      <c r="BK13" s="23">
        <v>2.2200000000000002</v>
      </c>
      <c r="BL13" s="24">
        <v>8.77</v>
      </c>
      <c r="BN13" s="21">
        <v>1246</v>
      </c>
      <c r="BO13" s="22">
        <v>2.96</v>
      </c>
      <c r="BP13" s="23">
        <v>3.72</v>
      </c>
      <c r="BQ13" s="23">
        <v>3.37</v>
      </c>
      <c r="BR13" s="23">
        <v>4.8899999999999997</v>
      </c>
      <c r="BS13" s="23">
        <v>2.2200000000000002</v>
      </c>
      <c r="BT13" s="24">
        <v>8.77</v>
      </c>
      <c r="BV13" s="21">
        <v>1246</v>
      </c>
      <c r="BW13" s="22">
        <v>2.79</v>
      </c>
      <c r="BX13" s="23">
        <v>3.87</v>
      </c>
      <c r="BY13" s="23">
        <v>3.37</v>
      </c>
      <c r="BZ13" s="23">
        <v>4.8899999999999997</v>
      </c>
      <c r="CA13" s="23">
        <v>2.2200000000000002</v>
      </c>
      <c r="CB13" s="24">
        <v>8.77</v>
      </c>
      <c r="CD13" s="21">
        <v>1246</v>
      </c>
      <c r="CE13" s="22">
        <v>2.44</v>
      </c>
      <c r="CF13" s="23">
        <v>3.72</v>
      </c>
      <c r="CG13" s="23">
        <v>3.13</v>
      </c>
      <c r="CH13" s="23">
        <v>4.47</v>
      </c>
      <c r="CI13" s="23">
        <v>2.2200000000000002</v>
      </c>
      <c r="CJ13" s="24">
        <v>8.19</v>
      </c>
      <c r="CL13" s="21">
        <v>1246</v>
      </c>
      <c r="CM13" s="22">
        <v>2.2599999999999998</v>
      </c>
      <c r="CN13" s="23">
        <v>3.87</v>
      </c>
      <c r="CO13" s="23">
        <v>3.13</v>
      </c>
      <c r="CP13" s="23">
        <v>4.47</v>
      </c>
      <c r="CQ13" s="23">
        <v>2.2200000000000002</v>
      </c>
      <c r="CR13" s="24">
        <v>7.6</v>
      </c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3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3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3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3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3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3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3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357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291</v>
      </c>
      <c r="B5" s="13">
        <v>1854</v>
      </c>
      <c r="C5" s="14">
        <v>1.57</v>
      </c>
      <c r="D5" s="15">
        <v>2.1800000000000002</v>
      </c>
      <c r="E5" s="15">
        <v>1.89</v>
      </c>
      <c r="F5" s="15">
        <v>2.6</v>
      </c>
      <c r="G5" s="15">
        <v>1.33</v>
      </c>
      <c r="H5" s="16">
        <v>5.38</v>
      </c>
      <c r="J5" s="13">
        <v>1854</v>
      </c>
      <c r="K5" s="14">
        <v>1.57</v>
      </c>
      <c r="L5" s="15">
        <v>2.1800000000000002</v>
      </c>
      <c r="M5" s="15">
        <v>1.89</v>
      </c>
      <c r="N5" s="15">
        <v>2.6</v>
      </c>
      <c r="O5" s="15">
        <v>1.33</v>
      </c>
      <c r="P5" s="16">
        <v>5.38</v>
      </c>
      <c r="R5" s="13">
        <v>1854</v>
      </c>
      <c r="S5" s="14">
        <v>1.57</v>
      </c>
      <c r="T5" s="15">
        <v>2.1800000000000002</v>
      </c>
      <c r="U5" s="15">
        <v>1.89</v>
      </c>
      <c r="V5" s="15">
        <v>2.6</v>
      </c>
      <c r="W5" s="15">
        <v>1.33</v>
      </c>
      <c r="X5" s="16">
        <v>5.38</v>
      </c>
      <c r="Z5" s="13">
        <v>1854</v>
      </c>
      <c r="AA5" s="14">
        <v>1.35</v>
      </c>
      <c r="AB5" s="15">
        <v>2.29</v>
      </c>
      <c r="AC5" s="15">
        <v>1.83</v>
      </c>
      <c r="AD5" s="15">
        <v>2.52</v>
      </c>
      <c r="AE5" s="15">
        <v>1.33</v>
      </c>
      <c r="AF5" s="16">
        <v>6.45</v>
      </c>
      <c r="AG5" s="30"/>
      <c r="AH5" s="13">
        <v>1793</v>
      </c>
      <c r="AI5" s="14">
        <v>1.38</v>
      </c>
      <c r="AJ5" s="15">
        <v>2.27</v>
      </c>
      <c r="AK5" s="15">
        <v>1.84</v>
      </c>
      <c r="AL5" s="15">
        <v>2.56</v>
      </c>
      <c r="AM5" s="15">
        <v>1.27</v>
      </c>
      <c r="AN5" s="16">
        <v>7.23</v>
      </c>
      <c r="AP5" s="13">
        <v>1793</v>
      </c>
      <c r="AQ5" s="14">
        <v>1.5</v>
      </c>
      <c r="AR5" s="15">
        <v>2.38</v>
      </c>
      <c r="AS5" s="15">
        <v>1.95</v>
      </c>
      <c r="AT5" s="15">
        <v>2.74</v>
      </c>
      <c r="AU5" s="15">
        <v>1.27</v>
      </c>
      <c r="AV5" s="16">
        <v>7.23</v>
      </c>
      <c r="AX5" s="13">
        <v>1793</v>
      </c>
      <c r="AY5" s="14">
        <v>1.38</v>
      </c>
      <c r="AZ5" s="15">
        <v>2.38</v>
      </c>
      <c r="BA5" s="15">
        <v>1.9</v>
      </c>
      <c r="BB5" s="15">
        <v>2.65</v>
      </c>
      <c r="BC5" s="15">
        <v>1.27</v>
      </c>
      <c r="BD5" s="16">
        <v>7.23</v>
      </c>
      <c r="BF5" s="13">
        <v>1793</v>
      </c>
      <c r="BG5" s="14">
        <v>1.5</v>
      </c>
      <c r="BH5" s="15">
        <v>2.38</v>
      </c>
      <c r="BI5" s="15">
        <v>1.95</v>
      </c>
      <c r="BJ5" s="15">
        <v>2.74</v>
      </c>
      <c r="BK5" s="15">
        <v>1.27</v>
      </c>
      <c r="BL5" s="16">
        <v>7.23</v>
      </c>
      <c r="BN5" s="13">
        <v>1793</v>
      </c>
      <c r="BO5" s="14">
        <v>1.85</v>
      </c>
      <c r="BP5" s="15">
        <v>2.38</v>
      </c>
      <c r="BQ5" s="15">
        <v>2.12</v>
      </c>
      <c r="BR5" s="15">
        <v>3</v>
      </c>
      <c r="BS5" s="15">
        <v>1.27</v>
      </c>
      <c r="BT5" s="16">
        <v>7.23</v>
      </c>
      <c r="BV5" s="13">
        <v>1793</v>
      </c>
      <c r="BW5" s="14">
        <v>1.85</v>
      </c>
      <c r="BX5" s="15">
        <v>2.7</v>
      </c>
      <c r="BY5" s="15">
        <v>2.29</v>
      </c>
      <c r="BZ5" s="15">
        <v>3.27</v>
      </c>
      <c r="CA5" s="15">
        <v>1.27</v>
      </c>
      <c r="CB5" s="16">
        <v>9.64</v>
      </c>
      <c r="CD5" s="13">
        <v>1793</v>
      </c>
      <c r="CE5" s="14">
        <v>1.85</v>
      </c>
      <c r="CF5" s="15">
        <v>2.59</v>
      </c>
      <c r="CG5" s="15">
        <v>2.23</v>
      </c>
      <c r="CH5" s="15">
        <v>3.18</v>
      </c>
      <c r="CI5" s="15">
        <v>1.27</v>
      </c>
      <c r="CJ5" s="16">
        <v>9.64</v>
      </c>
      <c r="CL5" s="13">
        <v>1793</v>
      </c>
      <c r="CM5" s="14">
        <v>1.85</v>
      </c>
      <c r="CN5" s="15">
        <v>2.48</v>
      </c>
      <c r="CO5" s="15">
        <v>2.1800000000000002</v>
      </c>
      <c r="CP5" s="15">
        <v>3.09</v>
      </c>
      <c r="CQ5" s="15">
        <v>1.27</v>
      </c>
      <c r="CR5" s="16">
        <v>9.64</v>
      </c>
    </row>
    <row r="6" spans="1:97" x14ac:dyDescent="0.25">
      <c r="A6" s="5" t="s">
        <v>268</v>
      </c>
      <c r="B6" s="17">
        <v>5819</v>
      </c>
      <c r="C6" s="18">
        <v>0.79</v>
      </c>
      <c r="D6" s="19">
        <v>1.1200000000000001</v>
      </c>
      <c r="E6" s="19">
        <v>0.96</v>
      </c>
      <c r="F6" s="19">
        <v>1.24</v>
      </c>
      <c r="G6" s="19">
        <v>1.23</v>
      </c>
      <c r="H6" s="20">
        <v>4.76</v>
      </c>
      <c r="J6" s="17">
        <v>5819</v>
      </c>
      <c r="K6" s="18">
        <v>0.75</v>
      </c>
      <c r="L6" s="19">
        <v>1.0900000000000001</v>
      </c>
      <c r="M6" s="19">
        <v>0.93</v>
      </c>
      <c r="N6" s="19">
        <v>1.18</v>
      </c>
      <c r="O6" s="19">
        <v>1.23</v>
      </c>
      <c r="P6" s="20">
        <v>4.76</v>
      </c>
      <c r="R6" s="17">
        <v>5819</v>
      </c>
      <c r="S6" s="18">
        <v>0.75</v>
      </c>
      <c r="T6" s="19">
        <v>1.0900000000000001</v>
      </c>
      <c r="U6" s="19">
        <v>0.93</v>
      </c>
      <c r="V6" s="19">
        <v>1.18</v>
      </c>
      <c r="W6" s="19">
        <v>1.23</v>
      </c>
      <c r="X6" s="20">
        <v>4.76</v>
      </c>
      <c r="Z6" s="17">
        <v>5819</v>
      </c>
      <c r="AA6" s="18">
        <v>0.65</v>
      </c>
      <c r="AB6" s="19">
        <v>1.1200000000000001</v>
      </c>
      <c r="AC6" s="19">
        <v>0.89</v>
      </c>
      <c r="AD6" s="19">
        <v>1.1299999999999999</v>
      </c>
      <c r="AE6" s="19">
        <v>1.23</v>
      </c>
      <c r="AF6" s="20">
        <v>4.76</v>
      </c>
      <c r="AG6" s="30"/>
      <c r="AH6" s="17">
        <v>5835</v>
      </c>
      <c r="AI6" s="18">
        <v>0.75</v>
      </c>
      <c r="AJ6" s="19">
        <v>1.1200000000000001</v>
      </c>
      <c r="AK6" s="19">
        <v>0.94</v>
      </c>
      <c r="AL6" s="19">
        <v>1.18</v>
      </c>
      <c r="AM6" s="19">
        <v>1.31</v>
      </c>
      <c r="AN6" s="20">
        <v>5.8</v>
      </c>
      <c r="AP6" s="17">
        <v>5835</v>
      </c>
      <c r="AQ6" s="18">
        <v>0.75</v>
      </c>
      <c r="AR6" s="19">
        <v>1.1499999999999999</v>
      </c>
      <c r="AS6" s="19">
        <v>0.96</v>
      </c>
      <c r="AT6" s="19">
        <v>1.21</v>
      </c>
      <c r="AU6" s="19">
        <v>1.31</v>
      </c>
      <c r="AV6" s="20">
        <v>5.8</v>
      </c>
      <c r="AX6" s="17">
        <v>5835</v>
      </c>
      <c r="AY6" s="18">
        <v>0.79</v>
      </c>
      <c r="AZ6" s="19">
        <v>1.1200000000000001</v>
      </c>
      <c r="BA6" s="19">
        <v>0.96</v>
      </c>
      <c r="BB6" s="19">
        <v>1.21</v>
      </c>
      <c r="BC6" s="19">
        <v>1.31</v>
      </c>
      <c r="BD6" s="20">
        <v>5.31</v>
      </c>
      <c r="BF6" s="17">
        <v>5835</v>
      </c>
      <c r="BG6" s="18">
        <v>0.82</v>
      </c>
      <c r="BH6" s="19">
        <v>1.0900000000000001</v>
      </c>
      <c r="BI6" s="19">
        <v>0.96</v>
      </c>
      <c r="BJ6" s="19">
        <v>1.21</v>
      </c>
      <c r="BK6" s="19">
        <v>1.31</v>
      </c>
      <c r="BL6" s="20">
        <v>5.31</v>
      </c>
      <c r="BN6" s="17">
        <v>5835</v>
      </c>
      <c r="BO6" s="18">
        <v>0.75</v>
      </c>
      <c r="BP6" s="19">
        <v>0.99</v>
      </c>
      <c r="BQ6" s="19">
        <v>0.87</v>
      </c>
      <c r="BR6" s="19">
        <v>1.1299999999999999</v>
      </c>
      <c r="BS6" s="19">
        <v>1.0900000000000001</v>
      </c>
      <c r="BT6" s="20">
        <v>4.83</v>
      </c>
      <c r="BV6" s="17">
        <v>5835</v>
      </c>
      <c r="BW6" s="18">
        <v>0.82</v>
      </c>
      <c r="BX6" s="19">
        <v>0.99</v>
      </c>
      <c r="BY6" s="19">
        <v>0.91</v>
      </c>
      <c r="BZ6" s="19">
        <v>1.18</v>
      </c>
      <c r="CA6" s="19">
        <v>1.0900000000000001</v>
      </c>
      <c r="CB6" s="20">
        <v>4.3499999999999996</v>
      </c>
      <c r="CD6" s="17">
        <v>5835</v>
      </c>
      <c r="CE6" s="18">
        <v>0.75</v>
      </c>
      <c r="CF6" s="19">
        <v>1.1200000000000001</v>
      </c>
      <c r="CG6" s="19">
        <v>0.94</v>
      </c>
      <c r="CH6" s="19">
        <v>1.24</v>
      </c>
      <c r="CI6" s="19">
        <v>1.0900000000000001</v>
      </c>
      <c r="CJ6" s="20">
        <v>4.3499999999999996</v>
      </c>
      <c r="CL6" s="17">
        <v>5835</v>
      </c>
      <c r="CM6" s="18">
        <v>0.79</v>
      </c>
      <c r="CN6" s="19">
        <v>1.05</v>
      </c>
      <c r="CO6" s="19">
        <v>0.93</v>
      </c>
      <c r="CP6" s="19">
        <v>1.21</v>
      </c>
      <c r="CQ6" s="19">
        <v>1.0900000000000001</v>
      </c>
      <c r="CR6" s="20">
        <v>4.83</v>
      </c>
    </row>
    <row r="7" spans="1:97" x14ac:dyDescent="0.25">
      <c r="A7" s="5" t="s">
        <v>10</v>
      </c>
      <c r="B7" s="17">
        <v>4325</v>
      </c>
      <c r="C7" s="18">
        <v>1.45</v>
      </c>
      <c r="D7" s="19">
        <v>2.5299999999999998</v>
      </c>
      <c r="E7" s="19">
        <v>2.0099999999999998</v>
      </c>
      <c r="F7" s="19">
        <v>2.6</v>
      </c>
      <c r="G7" s="19">
        <v>2.39</v>
      </c>
      <c r="H7" s="20">
        <v>13.66</v>
      </c>
      <c r="J7" s="17">
        <v>4325</v>
      </c>
      <c r="K7" s="18">
        <v>1.45</v>
      </c>
      <c r="L7" s="19">
        <v>2.5299999999999998</v>
      </c>
      <c r="M7" s="19">
        <v>2.0099999999999998</v>
      </c>
      <c r="N7" s="19">
        <v>2.6</v>
      </c>
      <c r="O7" s="19">
        <v>2.39</v>
      </c>
      <c r="P7" s="20">
        <v>13.66</v>
      </c>
      <c r="R7" s="17">
        <v>4325</v>
      </c>
      <c r="S7" s="18">
        <v>1.45</v>
      </c>
      <c r="T7" s="19">
        <v>2.5299999999999998</v>
      </c>
      <c r="U7" s="19">
        <v>2.0099999999999998</v>
      </c>
      <c r="V7" s="19">
        <v>2.6</v>
      </c>
      <c r="W7" s="19">
        <v>2.39</v>
      </c>
      <c r="X7" s="20">
        <v>13.66</v>
      </c>
      <c r="Z7" s="17">
        <v>4325</v>
      </c>
      <c r="AA7" s="18">
        <v>1.45</v>
      </c>
      <c r="AB7" s="19">
        <v>2.62</v>
      </c>
      <c r="AC7" s="19">
        <v>2.06</v>
      </c>
      <c r="AD7" s="19">
        <v>2.64</v>
      </c>
      <c r="AE7" s="19">
        <v>2.56</v>
      </c>
      <c r="AF7" s="20">
        <v>14.75</v>
      </c>
      <c r="AG7" s="30"/>
      <c r="AH7" s="17">
        <v>4286</v>
      </c>
      <c r="AI7" s="18">
        <v>1.46</v>
      </c>
      <c r="AJ7" s="19">
        <v>2.96</v>
      </c>
      <c r="AK7" s="19">
        <v>2.2400000000000002</v>
      </c>
      <c r="AL7" s="19">
        <v>2.9</v>
      </c>
      <c r="AM7" s="19">
        <v>2.64</v>
      </c>
      <c r="AN7" s="20">
        <v>11.35</v>
      </c>
      <c r="AP7" s="17">
        <v>4286</v>
      </c>
      <c r="AQ7" s="18">
        <v>1.56</v>
      </c>
      <c r="AR7" s="19">
        <v>2.96</v>
      </c>
      <c r="AS7" s="19">
        <v>2.29</v>
      </c>
      <c r="AT7" s="19">
        <v>3.01</v>
      </c>
      <c r="AU7" s="19">
        <v>2.48</v>
      </c>
      <c r="AV7" s="20">
        <v>11.79</v>
      </c>
      <c r="AX7" s="17">
        <v>4286</v>
      </c>
      <c r="AY7" s="18">
        <v>1.46</v>
      </c>
      <c r="AZ7" s="19">
        <v>2.82</v>
      </c>
      <c r="BA7" s="19">
        <v>2.17</v>
      </c>
      <c r="BB7" s="19">
        <v>2.82</v>
      </c>
      <c r="BC7" s="19">
        <v>2.48</v>
      </c>
      <c r="BD7" s="20">
        <v>11.35</v>
      </c>
      <c r="BF7" s="17">
        <v>4286</v>
      </c>
      <c r="BG7" s="18">
        <v>1.51</v>
      </c>
      <c r="BH7" s="19">
        <v>2.78</v>
      </c>
      <c r="BI7" s="19">
        <v>2.17</v>
      </c>
      <c r="BJ7" s="19">
        <v>2.82</v>
      </c>
      <c r="BK7" s="19">
        <v>2.48</v>
      </c>
      <c r="BL7" s="20">
        <v>11.35</v>
      </c>
      <c r="BN7" s="17">
        <v>4286</v>
      </c>
      <c r="BO7" s="18">
        <v>1.31</v>
      </c>
      <c r="BP7" s="19">
        <v>2.73</v>
      </c>
      <c r="BQ7" s="19">
        <v>2.0499999999999998</v>
      </c>
      <c r="BR7" s="19">
        <v>2.68</v>
      </c>
      <c r="BS7" s="19">
        <v>2.31</v>
      </c>
      <c r="BT7" s="20">
        <v>10.92</v>
      </c>
      <c r="BV7" s="17">
        <v>4286</v>
      </c>
      <c r="BW7" s="18">
        <v>1.27</v>
      </c>
      <c r="BX7" s="19">
        <v>2.5099999999999998</v>
      </c>
      <c r="BY7" s="19">
        <v>1.91</v>
      </c>
      <c r="BZ7" s="19">
        <v>2.46</v>
      </c>
      <c r="CA7" s="19">
        <v>2.31</v>
      </c>
      <c r="CB7" s="20">
        <v>10.039999999999999</v>
      </c>
      <c r="CD7" s="17">
        <v>4286</v>
      </c>
      <c r="CE7" s="18">
        <v>1.31</v>
      </c>
      <c r="CF7" s="19">
        <v>2.5499999999999998</v>
      </c>
      <c r="CG7" s="19">
        <v>1.96</v>
      </c>
      <c r="CH7" s="19">
        <v>2.57</v>
      </c>
      <c r="CI7" s="19">
        <v>2.15</v>
      </c>
      <c r="CJ7" s="20">
        <v>11.35</v>
      </c>
      <c r="CL7" s="17">
        <v>4286</v>
      </c>
      <c r="CM7" s="18">
        <v>1.31</v>
      </c>
      <c r="CN7" s="19">
        <v>2.5099999999999998</v>
      </c>
      <c r="CO7" s="19">
        <v>1.94</v>
      </c>
      <c r="CP7" s="19">
        <v>2.5299999999999998</v>
      </c>
      <c r="CQ7" s="19">
        <v>2.15</v>
      </c>
      <c r="CR7" s="20">
        <v>11.35</v>
      </c>
    </row>
    <row r="8" spans="1:97" x14ac:dyDescent="0.25">
      <c r="A8" s="5" t="s">
        <v>292</v>
      </c>
      <c r="B8" s="17">
        <v>1463</v>
      </c>
      <c r="C8" s="18">
        <v>2.11</v>
      </c>
      <c r="D8" s="19">
        <v>4.13</v>
      </c>
      <c r="E8" s="19">
        <v>3.21</v>
      </c>
      <c r="F8" s="19">
        <v>5.22</v>
      </c>
      <c r="G8" s="19">
        <v>0.78</v>
      </c>
      <c r="H8" s="20">
        <v>13.45</v>
      </c>
      <c r="J8" s="17">
        <v>1463</v>
      </c>
      <c r="K8" s="18">
        <v>2.2599999999999998</v>
      </c>
      <c r="L8" s="19">
        <v>4.38</v>
      </c>
      <c r="M8" s="19">
        <v>3.42</v>
      </c>
      <c r="N8" s="19">
        <v>5.58</v>
      </c>
      <c r="O8" s="19">
        <v>0.78</v>
      </c>
      <c r="P8" s="20">
        <v>14.29</v>
      </c>
      <c r="R8" s="17">
        <v>1463</v>
      </c>
      <c r="S8" s="18">
        <v>2.2599999999999998</v>
      </c>
      <c r="T8" s="19">
        <v>4.38</v>
      </c>
      <c r="U8" s="19">
        <v>3.42</v>
      </c>
      <c r="V8" s="19">
        <v>5.58</v>
      </c>
      <c r="W8" s="19">
        <v>0.78</v>
      </c>
      <c r="X8" s="20">
        <v>14.29</v>
      </c>
      <c r="Z8" s="17">
        <v>1463</v>
      </c>
      <c r="AA8" s="18">
        <v>2.11</v>
      </c>
      <c r="AB8" s="19">
        <v>4</v>
      </c>
      <c r="AC8" s="19">
        <v>3.14</v>
      </c>
      <c r="AD8" s="19">
        <v>5.0999999999999996</v>
      </c>
      <c r="AE8" s="19">
        <v>0.78</v>
      </c>
      <c r="AF8" s="20">
        <v>12.61</v>
      </c>
      <c r="AG8" s="30"/>
      <c r="AH8" s="17">
        <v>1418</v>
      </c>
      <c r="AI8" s="18">
        <v>2.4900000000000002</v>
      </c>
      <c r="AJ8" s="19">
        <v>4.38</v>
      </c>
      <c r="AK8" s="19">
        <v>3.53</v>
      </c>
      <c r="AL8" s="19">
        <v>5.78</v>
      </c>
      <c r="AM8" s="19">
        <v>0.75</v>
      </c>
      <c r="AN8" s="20">
        <v>12.6</v>
      </c>
      <c r="AP8" s="17">
        <v>1418</v>
      </c>
      <c r="AQ8" s="18">
        <v>2.4900000000000002</v>
      </c>
      <c r="AR8" s="19">
        <v>4.38</v>
      </c>
      <c r="AS8" s="19">
        <v>3.53</v>
      </c>
      <c r="AT8" s="19">
        <v>5.78</v>
      </c>
      <c r="AU8" s="19">
        <v>0.75</v>
      </c>
      <c r="AV8" s="20">
        <v>12.6</v>
      </c>
      <c r="AX8" s="17">
        <v>1418</v>
      </c>
      <c r="AY8" s="18">
        <v>2.8</v>
      </c>
      <c r="AZ8" s="19">
        <v>4.25</v>
      </c>
      <c r="BA8" s="19">
        <v>3.6</v>
      </c>
      <c r="BB8" s="19">
        <v>5.9</v>
      </c>
      <c r="BC8" s="19">
        <v>0.75</v>
      </c>
      <c r="BD8" s="20">
        <v>11.81</v>
      </c>
      <c r="BF8" s="17">
        <v>1418</v>
      </c>
      <c r="BG8" s="18">
        <v>2.96</v>
      </c>
      <c r="BH8" s="19">
        <v>3.99</v>
      </c>
      <c r="BI8" s="19">
        <v>3.53</v>
      </c>
      <c r="BJ8" s="19">
        <v>5.78</v>
      </c>
      <c r="BK8" s="19">
        <v>0.75</v>
      </c>
      <c r="BL8" s="20">
        <v>11.81</v>
      </c>
      <c r="BN8" s="17">
        <v>1418</v>
      </c>
      <c r="BO8" s="18">
        <v>3.27</v>
      </c>
      <c r="BP8" s="19">
        <v>4.51</v>
      </c>
      <c r="BQ8" s="19">
        <v>3.95</v>
      </c>
      <c r="BR8" s="19">
        <v>6.52</v>
      </c>
      <c r="BS8" s="19">
        <v>0.75</v>
      </c>
      <c r="BT8" s="20">
        <v>15.75</v>
      </c>
      <c r="BV8" s="17">
        <v>1418</v>
      </c>
      <c r="BW8" s="18">
        <v>3.58</v>
      </c>
      <c r="BX8" s="19">
        <v>4.6399999999999997</v>
      </c>
      <c r="BY8" s="19">
        <v>4.16</v>
      </c>
      <c r="BZ8" s="19">
        <v>6.89</v>
      </c>
      <c r="CA8" s="19">
        <v>0.75</v>
      </c>
      <c r="CB8" s="20">
        <v>16.54</v>
      </c>
      <c r="CD8" s="17">
        <v>1418</v>
      </c>
      <c r="CE8" s="18">
        <v>3.27</v>
      </c>
      <c r="CF8" s="19">
        <v>4.51</v>
      </c>
      <c r="CG8" s="19">
        <v>3.95</v>
      </c>
      <c r="CH8" s="19">
        <v>6.52</v>
      </c>
      <c r="CI8" s="19">
        <v>0.75</v>
      </c>
      <c r="CJ8" s="20">
        <v>14.17</v>
      </c>
      <c r="CL8" s="17">
        <v>1418</v>
      </c>
      <c r="CM8" s="18">
        <v>3.43</v>
      </c>
      <c r="CN8" s="19">
        <v>4.51</v>
      </c>
      <c r="CO8" s="19">
        <v>4.0199999999999996</v>
      </c>
      <c r="CP8" s="19">
        <v>6.64</v>
      </c>
      <c r="CQ8" s="19">
        <v>0.75</v>
      </c>
      <c r="CR8" s="20">
        <v>15.75</v>
      </c>
    </row>
    <row r="9" spans="1:97" x14ac:dyDescent="0.25">
      <c r="A9" s="5" t="s">
        <v>293</v>
      </c>
      <c r="B9" s="17">
        <v>850</v>
      </c>
      <c r="C9" s="18">
        <v>3.72</v>
      </c>
      <c r="D9" s="19">
        <v>4.25</v>
      </c>
      <c r="E9" s="19">
        <v>4</v>
      </c>
      <c r="F9" s="19">
        <v>5.47</v>
      </c>
      <c r="G9" s="19">
        <v>3.08</v>
      </c>
      <c r="H9" s="20">
        <v>9.86</v>
      </c>
      <c r="J9" s="17">
        <v>850</v>
      </c>
      <c r="K9" s="18">
        <v>3.47</v>
      </c>
      <c r="L9" s="19">
        <v>4.25</v>
      </c>
      <c r="M9" s="19">
        <v>3.88</v>
      </c>
      <c r="N9" s="19">
        <v>5.27</v>
      </c>
      <c r="O9" s="19">
        <v>3.08</v>
      </c>
      <c r="P9" s="20">
        <v>9.86</v>
      </c>
      <c r="R9" s="17">
        <v>850</v>
      </c>
      <c r="S9" s="18">
        <v>3.47</v>
      </c>
      <c r="T9" s="19">
        <v>4.25</v>
      </c>
      <c r="U9" s="19">
        <v>3.88</v>
      </c>
      <c r="V9" s="19">
        <v>5.27</v>
      </c>
      <c r="W9" s="19">
        <v>3.08</v>
      </c>
      <c r="X9" s="20">
        <v>9.86</v>
      </c>
      <c r="Z9" s="17">
        <v>850</v>
      </c>
      <c r="AA9" s="18">
        <v>3.23</v>
      </c>
      <c r="AB9" s="19">
        <v>4.7</v>
      </c>
      <c r="AC9" s="19">
        <v>4</v>
      </c>
      <c r="AD9" s="19">
        <v>5.47</v>
      </c>
      <c r="AE9" s="19">
        <v>3.08</v>
      </c>
      <c r="AF9" s="20">
        <v>11.27</v>
      </c>
      <c r="AG9" s="30"/>
      <c r="AH9" s="17">
        <v>825</v>
      </c>
      <c r="AI9" s="18">
        <v>3.37</v>
      </c>
      <c r="AJ9" s="19">
        <v>4.78</v>
      </c>
      <c r="AK9" s="19">
        <v>4.12</v>
      </c>
      <c r="AL9" s="19">
        <v>5.52</v>
      </c>
      <c r="AM9" s="19">
        <v>3.57</v>
      </c>
      <c r="AN9" s="20">
        <v>10</v>
      </c>
      <c r="AP9" s="17">
        <v>825</v>
      </c>
      <c r="AQ9" s="18">
        <v>3.37</v>
      </c>
      <c r="AR9" s="19">
        <v>5.01</v>
      </c>
      <c r="AS9" s="19">
        <v>4.24</v>
      </c>
      <c r="AT9" s="19">
        <v>5.73</v>
      </c>
      <c r="AU9" s="19">
        <v>3.57</v>
      </c>
      <c r="AV9" s="20">
        <v>11.25</v>
      </c>
      <c r="AX9" s="17">
        <v>825</v>
      </c>
      <c r="AY9" s="18">
        <v>3.37</v>
      </c>
      <c r="AZ9" s="19">
        <v>5.24</v>
      </c>
      <c r="BA9" s="19">
        <v>4.3600000000000003</v>
      </c>
      <c r="BB9" s="19">
        <v>5.93</v>
      </c>
      <c r="BC9" s="19">
        <v>3.57</v>
      </c>
      <c r="BD9" s="20">
        <v>10</v>
      </c>
      <c r="BF9" s="17">
        <v>825</v>
      </c>
      <c r="BG9" s="18">
        <v>3.37</v>
      </c>
      <c r="BH9" s="19">
        <v>5.01</v>
      </c>
      <c r="BI9" s="19">
        <v>4.24</v>
      </c>
      <c r="BJ9" s="19">
        <v>5.73</v>
      </c>
      <c r="BK9" s="19">
        <v>3.57</v>
      </c>
      <c r="BL9" s="20">
        <v>10</v>
      </c>
      <c r="BN9" s="17">
        <v>825</v>
      </c>
      <c r="BO9" s="18">
        <v>3.11</v>
      </c>
      <c r="BP9" s="19">
        <v>5.01</v>
      </c>
      <c r="BQ9" s="19">
        <v>4.12</v>
      </c>
      <c r="BR9" s="19">
        <v>5.73</v>
      </c>
      <c r="BS9" s="19">
        <v>3.06</v>
      </c>
      <c r="BT9" s="20">
        <v>6.25</v>
      </c>
      <c r="BV9" s="17">
        <v>825</v>
      </c>
      <c r="BW9" s="18">
        <v>3.37</v>
      </c>
      <c r="BX9" s="19">
        <v>5.24</v>
      </c>
      <c r="BY9" s="19">
        <v>4.3600000000000003</v>
      </c>
      <c r="BZ9" s="19">
        <v>6.13</v>
      </c>
      <c r="CA9" s="19">
        <v>3.06</v>
      </c>
      <c r="CB9" s="20">
        <v>10</v>
      </c>
      <c r="CD9" s="17">
        <v>825</v>
      </c>
      <c r="CE9" s="18">
        <v>3.37</v>
      </c>
      <c r="CF9" s="19">
        <v>5.24</v>
      </c>
      <c r="CG9" s="19">
        <v>4.3600000000000003</v>
      </c>
      <c r="CH9" s="19">
        <v>6.13</v>
      </c>
      <c r="CI9" s="19">
        <v>3.06</v>
      </c>
      <c r="CJ9" s="20">
        <v>11.25</v>
      </c>
      <c r="CL9" s="17">
        <v>825</v>
      </c>
      <c r="CM9" s="18">
        <v>3.11</v>
      </c>
      <c r="CN9" s="19">
        <v>5.47</v>
      </c>
      <c r="CO9" s="19">
        <v>4.3600000000000003</v>
      </c>
      <c r="CP9" s="19">
        <v>6.13</v>
      </c>
      <c r="CQ9" s="19">
        <v>3.06</v>
      </c>
      <c r="CR9" s="20">
        <v>11.25</v>
      </c>
    </row>
    <row r="10" spans="1:97" x14ac:dyDescent="0.25">
      <c r="A10" s="5" t="s">
        <v>294</v>
      </c>
      <c r="B10" s="17">
        <v>1903</v>
      </c>
      <c r="C10" s="18">
        <v>4.4400000000000004</v>
      </c>
      <c r="D10" s="19">
        <v>6.38</v>
      </c>
      <c r="E10" s="19">
        <v>5.41</v>
      </c>
      <c r="F10" s="19">
        <v>7.11</v>
      </c>
      <c r="G10" s="19">
        <v>5.3</v>
      </c>
      <c r="H10" s="20">
        <v>13.7</v>
      </c>
      <c r="J10" s="17">
        <v>1903</v>
      </c>
      <c r="K10" s="18">
        <v>4.22</v>
      </c>
      <c r="L10" s="19">
        <v>6.49</v>
      </c>
      <c r="M10" s="19">
        <v>5.36</v>
      </c>
      <c r="N10" s="19">
        <v>7.03</v>
      </c>
      <c r="O10" s="19">
        <v>5.3</v>
      </c>
      <c r="P10" s="20">
        <v>13.01</v>
      </c>
      <c r="R10" s="17">
        <v>1903</v>
      </c>
      <c r="S10" s="18">
        <v>4.22</v>
      </c>
      <c r="T10" s="19">
        <v>6.49</v>
      </c>
      <c r="U10" s="19">
        <v>5.36</v>
      </c>
      <c r="V10" s="19">
        <v>7.03</v>
      </c>
      <c r="W10" s="19">
        <v>5.3</v>
      </c>
      <c r="X10" s="20">
        <v>13.01</v>
      </c>
      <c r="Z10" s="17">
        <v>1903</v>
      </c>
      <c r="AA10" s="18">
        <v>4.33</v>
      </c>
      <c r="AB10" s="19">
        <v>7.01</v>
      </c>
      <c r="AC10" s="19">
        <v>5.68</v>
      </c>
      <c r="AD10" s="19">
        <v>7.52</v>
      </c>
      <c r="AE10" s="19">
        <v>5.3</v>
      </c>
      <c r="AF10" s="20">
        <v>16.440000000000001</v>
      </c>
      <c r="AG10" s="30"/>
      <c r="AH10" s="17">
        <v>1882</v>
      </c>
      <c r="AI10" s="18">
        <v>4.18</v>
      </c>
      <c r="AJ10" s="19">
        <v>6.74</v>
      </c>
      <c r="AK10" s="19">
        <v>5.47</v>
      </c>
      <c r="AL10" s="19">
        <v>7.25</v>
      </c>
      <c r="AM10" s="19">
        <v>5.0999999999999996</v>
      </c>
      <c r="AN10" s="20">
        <v>14.38</v>
      </c>
      <c r="AP10" s="17">
        <v>1882</v>
      </c>
      <c r="AQ10" s="18">
        <v>4.18</v>
      </c>
      <c r="AR10" s="19">
        <v>6.84</v>
      </c>
      <c r="AS10" s="19">
        <v>5.53</v>
      </c>
      <c r="AT10" s="19">
        <v>7.33</v>
      </c>
      <c r="AU10" s="19">
        <v>5.0999999999999996</v>
      </c>
      <c r="AV10" s="20">
        <v>14.38</v>
      </c>
      <c r="AX10" s="17">
        <v>1882</v>
      </c>
      <c r="AY10" s="18">
        <v>4.18</v>
      </c>
      <c r="AZ10" s="19">
        <v>6.74</v>
      </c>
      <c r="BA10" s="19">
        <v>5.47</v>
      </c>
      <c r="BB10" s="19">
        <v>7.25</v>
      </c>
      <c r="BC10" s="19">
        <v>5.0999999999999996</v>
      </c>
      <c r="BD10" s="20">
        <v>13.75</v>
      </c>
      <c r="BF10" s="17">
        <v>1882</v>
      </c>
      <c r="BG10" s="18">
        <v>4.51</v>
      </c>
      <c r="BH10" s="19">
        <v>6.84</v>
      </c>
      <c r="BI10" s="19">
        <v>5.69</v>
      </c>
      <c r="BJ10" s="19">
        <v>7.58</v>
      </c>
      <c r="BK10" s="19">
        <v>5.0999999999999996</v>
      </c>
      <c r="BL10" s="20">
        <v>13.75</v>
      </c>
      <c r="BN10" s="17">
        <v>1882</v>
      </c>
      <c r="BO10" s="18">
        <v>4.6100000000000003</v>
      </c>
      <c r="BP10" s="19">
        <v>6.32</v>
      </c>
      <c r="BQ10" s="19">
        <v>5.47</v>
      </c>
      <c r="BR10" s="19">
        <v>7.25</v>
      </c>
      <c r="BS10" s="19">
        <v>5.0999999999999996</v>
      </c>
      <c r="BT10" s="20">
        <v>12.5</v>
      </c>
      <c r="BV10" s="17">
        <v>1882</v>
      </c>
      <c r="BW10" s="18">
        <v>4.83</v>
      </c>
      <c r="BX10" s="19">
        <v>6.84</v>
      </c>
      <c r="BY10" s="19">
        <v>5.84</v>
      </c>
      <c r="BZ10" s="19">
        <v>7.92</v>
      </c>
      <c r="CA10" s="19">
        <v>4.78</v>
      </c>
      <c r="CB10" s="20">
        <v>15</v>
      </c>
      <c r="CD10" s="17">
        <v>1882</v>
      </c>
      <c r="CE10" s="18">
        <v>4.72</v>
      </c>
      <c r="CF10" s="19">
        <v>6.63</v>
      </c>
      <c r="CG10" s="19">
        <v>5.69</v>
      </c>
      <c r="CH10" s="19">
        <v>7.67</v>
      </c>
      <c r="CI10" s="19">
        <v>4.78</v>
      </c>
      <c r="CJ10" s="20">
        <v>15.63</v>
      </c>
      <c r="CL10" s="17">
        <v>1882</v>
      </c>
      <c r="CM10" s="18">
        <v>4.6100000000000003</v>
      </c>
      <c r="CN10" s="19">
        <v>6.74</v>
      </c>
      <c r="CO10" s="19">
        <v>5.69</v>
      </c>
      <c r="CP10" s="19">
        <v>7.58</v>
      </c>
      <c r="CQ10" s="19">
        <v>5.0999999999999996</v>
      </c>
      <c r="CR10" s="20">
        <v>15</v>
      </c>
    </row>
    <row r="11" spans="1:97" x14ac:dyDescent="0.25">
      <c r="A11" s="5" t="s">
        <v>295</v>
      </c>
      <c r="B11" s="17">
        <v>3169</v>
      </c>
      <c r="C11" s="18">
        <v>2.1</v>
      </c>
      <c r="D11" s="19">
        <v>3.58</v>
      </c>
      <c r="E11" s="19">
        <v>2.87</v>
      </c>
      <c r="F11" s="19">
        <v>4.13</v>
      </c>
      <c r="G11" s="19">
        <v>2.02</v>
      </c>
      <c r="H11" s="20">
        <v>10.79</v>
      </c>
      <c r="J11" s="17">
        <v>3169</v>
      </c>
      <c r="K11" s="18">
        <v>2.1</v>
      </c>
      <c r="L11" s="19">
        <v>3.7</v>
      </c>
      <c r="M11" s="19">
        <v>2.93</v>
      </c>
      <c r="N11" s="19">
        <v>4.24</v>
      </c>
      <c r="O11" s="19">
        <v>2.02</v>
      </c>
      <c r="P11" s="20">
        <v>11.62</v>
      </c>
      <c r="R11" s="17">
        <v>3169</v>
      </c>
      <c r="S11" s="18">
        <v>2.1</v>
      </c>
      <c r="T11" s="19">
        <v>3.7</v>
      </c>
      <c r="U11" s="19">
        <v>2.93</v>
      </c>
      <c r="V11" s="19">
        <v>4.24</v>
      </c>
      <c r="W11" s="19">
        <v>2.02</v>
      </c>
      <c r="X11" s="20">
        <v>11.62</v>
      </c>
      <c r="Z11" s="17">
        <v>3169</v>
      </c>
      <c r="AA11" s="18">
        <v>2.04</v>
      </c>
      <c r="AB11" s="19">
        <v>3.76</v>
      </c>
      <c r="AC11" s="19">
        <v>2.93</v>
      </c>
      <c r="AD11" s="19">
        <v>4.18</v>
      </c>
      <c r="AE11" s="19">
        <v>2.12</v>
      </c>
      <c r="AF11" s="20">
        <v>10.79</v>
      </c>
      <c r="AG11" s="30"/>
      <c r="AH11" s="17">
        <v>3120</v>
      </c>
      <c r="AI11" s="18">
        <v>2.2000000000000002</v>
      </c>
      <c r="AJ11" s="19">
        <v>3.83</v>
      </c>
      <c r="AK11" s="19">
        <v>3.04</v>
      </c>
      <c r="AL11" s="19">
        <v>4.41</v>
      </c>
      <c r="AM11" s="19">
        <v>2.19</v>
      </c>
      <c r="AN11" s="20">
        <v>11.48</v>
      </c>
      <c r="AP11" s="17">
        <v>3120</v>
      </c>
      <c r="AQ11" s="18">
        <v>2.33</v>
      </c>
      <c r="AR11" s="19">
        <v>3.96</v>
      </c>
      <c r="AS11" s="19">
        <v>3.17</v>
      </c>
      <c r="AT11" s="19">
        <v>4.6500000000000004</v>
      </c>
      <c r="AU11" s="19">
        <v>2.19</v>
      </c>
      <c r="AV11" s="20">
        <v>12.7</v>
      </c>
      <c r="AX11" s="17">
        <v>3120</v>
      </c>
      <c r="AY11" s="18">
        <v>2.2599999999999998</v>
      </c>
      <c r="AZ11" s="19">
        <v>3.71</v>
      </c>
      <c r="BA11" s="19">
        <v>3.01</v>
      </c>
      <c r="BB11" s="19">
        <v>4.3499999999999996</v>
      </c>
      <c r="BC11" s="19">
        <v>2.19</v>
      </c>
      <c r="BD11" s="20">
        <v>11.07</v>
      </c>
      <c r="BF11" s="17">
        <v>3120</v>
      </c>
      <c r="BG11" s="18">
        <v>2.2599999999999998</v>
      </c>
      <c r="BH11" s="19">
        <v>3.77</v>
      </c>
      <c r="BI11" s="19">
        <v>3.04</v>
      </c>
      <c r="BJ11" s="19">
        <v>4.41</v>
      </c>
      <c r="BK11" s="19">
        <v>2.19</v>
      </c>
      <c r="BL11" s="20">
        <v>11.07</v>
      </c>
      <c r="BN11" s="17">
        <v>3120</v>
      </c>
      <c r="BO11" s="18">
        <v>2.46</v>
      </c>
      <c r="BP11" s="19">
        <v>3.89</v>
      </c>
      <c r="BQ11" s="19">
        <v>3.21</v>
      </c>
      <c r="BR11" s="19">
        <v>4.71</v>
      </c>
      <c r="BS11" s="19">
        <v>2.19</v>
      </c>
      <c r="BT11" s="20">
        <v>12.3</v>
      </c>
      <c r="BV11" s="17">
        <v>3120</v>
      </c>
      <c r="BW11" s="18">
        <v>2.46</v>
      </c>
      <c r="BX11" s="19">
        <v>3.77</v>
      </c>
      <c r="BY11" s="19">
        <v>3.14</v>
      </c>
      <c r="BZ11" s="19">
        <v>4.6500000000000004</v>
      </c>
      <c r="CA11" s="19">
        <v>2.09</v>
      </c>
      <c r="CB11" s="20">
        <v>11.89</v>
      </c>
      <c r="CD11" s="17">
        <v>3120</v>
      </c>
      <c r="CE11" s="18">
        <v>2.2000000000000002</v>
      </c>
      <c r="CF11" s="19">
        <v>3.65</v>
      </c>
      <c r="CG11" s="19">
        <v>2.95</v>
      </c>
      <c r="CH11" s="19">
        <v>4.41</v>
      </c>
      <c r="CI11" s="19">
        <v>1.89</v>
      </c>
      <c r="CJ11" s="20">
        <v>11.89</v>
      </c>
      <c r="CL11" s="17">
        <v>3120</v>
      </c>
      <c r="CM11" s="18">
        <v>2.2000000000000002</v>
      </c>
      <c r="CN11" s="19">
        <v>3.65</v>
      </c>
      <c r="CO11" s="19">
        <v>2.95</v>
      </c>
      <c r="CP11" s="19">
        <v>4.41</v>
      </c>
      <c r="CQ11" s="19">
        <v>1.89</v>
      </c>
      <c r="CR11" s="20">
        <v>11.89</v>
      </c>
    </row>
    <row r="12" spans="1:97" x14ac:dyDescent="0.25">
      <c r="A12" s="5" t="s">
        <v>296</v>
      </c>
      <c r="B12" s="17">
        <v>1463</v>
      </c>
      <c r="C12" s="18">
        <v>3.88</v>
      </c>
      <c r="D12" s="19">
        <v>4.18</v>
      </c>
      <c r="E12" s="19">
        <v>4.03</v>
      </c>
      <c r="F12" s="19">
        <v>5.64</v>
      </c>
      <c r="G12" s="19">
        <v>2.16</v>
      </c>
      <c r="H12" s="20">
        <v>26.25</v>
      </c>
      <c r="J12" s="17">
        <v>1463</v>
      </c>
      <c r="K12" s="18">
        <v>3.47</v>
      </c>
      <c r="L12" s="19">
        <v>4.18</v>
      </c>
      <c r="M12" s="19">
        <v>3.83</v>
      </c>
      <c r="N12" s="19">
        <v>5.32</v>
      </c>
      <c r="O12" s="19">
        <v>2.16</v>
      </c>
      <c r="P12" s="20">
        <v>26.25</v>
      </c>
      <c r="R12" s="17">
        <v>1463</v>
      </c>
      <c r="S12" s="18">
        <v>3.47</v>
      </c>
      <c r="T12" s="19">
        <v>4.18</v>
      </c>
      <c r="U12" s="19">
        <v>3.83</v>
      </c>
      <c r="V12" s="19">
        <v>5.32</v>
      </c>
      <c r="W12" s="19">
        <v>2.16</v>
      </c>
      <c r="X12" s="20">
        <v>26.25</v>
      </c>
      <c r="Z12" s="17">
        <v>1463</v>
      </c>
      <c r="AA12" s="18">
        <v>3.47</v>
      </c>
      <c r="AB12" s="19">
        <v>4.45</v>
      </c>
      <c r="AC12" s="19">
        <v>3.96</v>
      </c>
      <c r="AD12" s="19">
        <v>5.54</v>
      </c>
      <c r="AE12" s="19">
        <v>2.16</v>
      </c>
      <c r="AF12" s="20">
        <v>27.5</v>
      </c>
      <c r="AG12" s="30"/>
      <c r="AH12" s="17">
        <v>1452</v>
      </c>
      <c r="AI12" s="18">
        <v>3.46</v>
      </c>
      <c r="AJ12" s="19">
        <v>4.53</v>
      </c>
      <c r="AK12" s="19">
        <v>3.99</v>
      </c>
      <c r="AL12" s="19">
        <v>5.67</v>
      </c>
      <c r="AM12" s="19">
        <v>2.11</v>
      </c>
      <c r="AN12" s="20">
        <v>25.3</v>
      </c>
      <c r="AP12" s="17">
        <v>1452</v>
      </c>
      <c r="AQ12" s="18">
        <v>3.32</v>
      </c>
      <c r="AR12" s="19">
        <v>4.3899999999999997</v>
      </c>
      <c r="AS12" s="19">
        <v>3.86</v>
      </c>
      <c r="AT12" s="19">
        <v>5.45</v>
      </c>
      <c r="AU12" s="19">
        <v>2.11</v>
      </c>
      <c r="AV12" s="20">
        <v>25.3</v>
      </c>
      <c r="AX12" s="17">
        <v>1452</v>
      </c>
      <c r="AY12" s="18">
        <v>3.6</v>
      </c>
      <c r="AZ12" s="19">
        <v>4.25</v>
      </c>
      <c r="BA12" s="19">
        <v>3.93</v>
      </c>
      <c r="BB12" s="19">
        <v>5.45</v>
      </c>
      <c r="BC12" s="19">
        <v>2.46</v>
      </c>
      <c r="BD12" s="20">
        <v>26.51</v>
      </c>
      <c r="BF12" s="17">
        <v>1452</v>
      </c>
      <c r="BG12" s="18">
        <v>3.32</v>
      </c>
      <c r="BH12" s="19">
        <v>3.98</v>
      </c>
      <c r="BI12" s="19">
        <v>3.65</v>
      </c>
      <c r="BJ12" s="19">
        <v>5.0199999999999996</v>
      </c>
      <c r="BK12" s="19">
        <v>2.46</v>
      </c>
      <c r="BL12" s="20">
        <v>26.51</v>
      </c>
      <c r="BN12" s="17">
        <v>1452</v>
      </c>
      <c r="BO12" s="18">
        <v>3.04</v>
      </c>
      <c r="BP12" s="19">
        <v>3.98</v>
      </c>
      <c r="BQ12" s="19">
        <v>3.51</v>
      </c>
      <c r="BR12" s="19">
        <v>4.8</v>
      </c>
      <c r="BS12" s="19">
        <v>2.46</v>
      </c>
      <c r="BT12" s="20">
        <v>24.1</v>
      </c>
      <c r="BV12" s="17">
        <v>1452</v>
      </c>
      <c r="BW12" s="18">
        <v>3.32</v>
      </c>
      <c r="BX12" s="19">
        <v>3.98</v>
      </c>
      <c r="BY12" s="19">
        <v>3.65</v>
      </c>
      <c r="BZ12" s="19">
        <v>5.0199999999999996</v>
      </c>
      <c r="CA12" s="19">
        <v>2.46</v>
      </c>
      <c r="CB12" s="20">
        <v>25.3</v>
      </c>
      <c r="CD12" s="17">
        <v>1452</v>
      </c>
      <c r="CE12" s="18">
        <v>3.32</v>
      </c>
      <c r="CF12" s="19">
        <v>3.84</v>
      </c>
      <c r="CG12" s="19">
        <v>3.58</v>
      </c>
      <c r="CH12" s="19">
        <v>4.91</v>
      </c>
      <c r="CI12" s="19">
        <v>2.46</v>
      </c>
      <c r="CJ12" s="20">
        <v>24.1</v>
      </c>
      <c r="CL12" s="17">
        <v>1452</v>
      </c>
      <c r="CM12" s="18">
        <v>3.46</v>
      </c>
      <c r="CN12" s="19">
        <v>3.57</v>
      </c>
      <c r="CO12" s="19">
        <v>3.51</v>
      </c>
      <c r="CP12" s="19">
        <v>4.8</v>
      </c>
      <c r="CQ12" s="19">
        <v>2.46</v>
      </c>
      <c r="CR12" s="20">
        <v>24.1</v>
      </c>
    </row>
    <row r="13" spans="1:97" x14ac:dyDescent="0.25">
      <c r="A13" s="5" t="s">
        <v>297</v>
      </c>
      <c r="B13" s="17">
        <v>5130</v>
      </c>
      <c r="C13" s="18">
        <v>0.86</v>
      </c>
      <c r="D13" s="19">
        <v>1.28</v>
      </c>
      <c r="E13" s="19">
        <v>1.07</v>
      </c>
      <c r="F13" s="19">
        <v>1.46</v>
      </c>
      <c r="G13" s="19">
        <v>1.17</v>
      </c>
      <c r="H13" s="20">
        <v>8.33</v>
      </c>
      <c r="J13" s="17">
        <v>5130</v>
      </c>
      <c r="K13" s="18">
        <v>0.82</v>
      </c>
      <c r="L13" s="19">
        <v>1.32</v>
      </c>
      <c r="M13" s="19">
        <v>1.07</v>
      </c>
      <c r="N13" s="19">
        <v>1.46</v>
      </c>
      <c r="O13" s="19">
        <v>1.17</v>
      </c>
      <c r="P13" s="20">
        <v>7.58</v>
      </c>
      <c r="R13" s="17">
        <v>5130</v>
      </c>
      <c r="S13" s="18">
        <v>0.82</v>
      </c>
      <c r="T13" s="19">
        <v>1.32</v>
      </c>
      <c r="U13" s="19">
        <v>1.07</v>
      </c>
      <c r="V13" s="19">
        <v>1.46</v>
      </c>
      <c r="W13" s="19">
        <v>1.17</v>
      </c>
      <c r="X13" s="20">
        <v>7.58</v>
      </c>
      <c r="Z13" s="17">
        <v>5130</v>
      </c>
      <c r="AA13" s="18">
        <v>0.74</v>
      </c>
      <c r="AB13" s="19">
        <v>1.24</v>
      </c>
      <c r="AC13" s="19">
        <v>0.99</v>
      </c>
      <c r="AD13" s="19">
        <v>1.34</v>
      </c>
      <c r="AE13" s="19">
        <v>1.17</v>
      </c>
      <c r="AF13" s="20">
        <v>6.06</v>
      </c>
      <c r="AG13" s="30"/>
      <c r="AH13" s="17">
        <v>5138</v>
      </c>
      <c r="AI13" s="18">
        <v>0.74</v>
      </c>
      <c r="AJ13" s="19">
        <v>1.2</v>
      </c>
      <c r="AK13" s="19">
        <v>0.97</v>
      </c>
      <c r="AL13" s="19">
        <v>1.28</v>
      </c>
      <c r="AM13" s="19">
        <v>1.25</v>
      </c>
      <c r="AN13" s="20">
        <v>5.41</v>
      </c>
      <c r="AP13" s="17">
        <v>5138</v>
      </c>
      <c r="AQ13" s="18">
        <v>0.7</v>
      </c>
      <c r="AR13" s="19">
        <v>1.32</v>
      </c>
      <c r="AS13" s="19">
        <v>1.01</v>
      </c>
      <c r="AT13" s="19">
        <v>1.35</v>
      </c>
      <c r="AU13" s="19">
        <v>1.25</v>
      </c>
      <c r="AV13" s="20">
        <v>6.08</v>
      </c>
      <c r="AX13" s="17">
        <v>5138</v>
      </c>
      <c r="AY13" s="18">
        <v>0.67</v>
      </c>
      <c r="AZ13" s="19">
        <v>1.39</v>
      </c>
      <c r="BA13" s="19">
        <v>1.03</v>
      </c>
      <c r="BB13" s="19">
        <v>1.41</v>
      </c>
      <c r="BC13" s="19">
        <v>1.1100000000000001</v>
      </c>
      <c r="BD13" s="20">
        <v>6.08</v>
      </c>
      <c r="BF13" s="17">
        <v>5138</v>
      </c>
      <c r="BG13" s="18">
        <v>0.67</v>
      </c>
      <c r="BH13" s="19">
        <v>1.36</v>
      </c>
      <c r="BI13" s="19">
        <v>1.01</v>
      </c>
      <c r="BJ13" s="19">
        <v>1.38</v>
      </c>
      <c r="BK13" s="19">
        <v>1.1100000000000001</v>
      </c>
      <c r="BL13" s="20">
        <v>6.76</v>
      </c>
      <c r="BN13" s="17">
        <v>5138</v>
      </c>
      <c r="BO13" s="18">
        <v>0.67</v>
      </c>
      <c r="BP13" s="19">
        <v>1.32</v>
      </c>
      <c r="BQ13" s="19">
        <v>0.99</v>
      </c>
      <c r="BR13" s="19">
        <v>1.35</v>
      </c>
      <c r="BS13" s="19">
        <v>1.1100000000000001</v>
      </c>
      <c r="BT13" s="20">
        <v>7.43</v>
      </c>
      <c r="BV13" s="17">
        <v>5138</v>
      </c>
      <c r="BW13" s="18">
        <v>0.67</v>
      </c>
      <c r="BX13" s="19">
        <v>1.32</v>
      </c>
      <c r="BY13" s="19">
        <v>0.99</v>
      </c>
      <c r="BZ13" s="19">
        <v>1.38</v>
      </c>
      <c r="CA13" s="19">
        <v>0.97</v>
      </c>
      <c r="CB13" s="20">
        <v>6.76</v>
      </c>
      <c r="CD13" s="17">
        <v>5138</v>
      </c>
      <c r="CE13" s="18">
        <v>0.7</v>
      </c>
      <c r="CF13" s="19">
        <v>1.32</v>
      </c>
      <c r="CG13" s="19">
        <v>1.01</v>
      </c>
      <c r="CH13" s="19">
        <v>1.41</v>
      </c>
      <c r="CI13" s="19">
        <v>0.97</v>
      </c>
      <c r="CJ13" s="20">
        <v>7.43</v>
      </c>
      <c r="CL13" s="17">
        <v>5138</v>
      </c>
      <c r="CM13" s="18">
        <v>0.67</v>
      </c>
      <c r="CN13" s="19">
        <v>1.32</v>
      </c>
      <c r="CO13" s="19">
        <v>0.99</v>
      </c>
      <c r="CP13" s="19">
        <v>1.35</v>
      </c>
      <c r="CQ13" s="19">
        <v>1.1100000000000001</v>
      </c>
      <c r="CR13" s="20">
        <v>7.43</v>
      </c>
    </row>
    <row r="14" spans="1:97" x14ac:dyDescent="0.25">
      <c r="A14" s="5" t="s">
        <v>298</v>
      </c>
      <c r="B14" s="17">
        <v>1379</v>
      </c>
      <c r="C14" s="18">
        <v>2.6</v>
      </c>
      <c r="D14" s="19">
        <v>2.62</v>
      </c>
      <c r="E14" s="19">
        <v>2.61</v>
      </c>
      <c r="F14" s="19">
        <v>3.07</v>
      </c>
      <c r="G14" s="19">
        <v>3.36</v>
      </c>
      <c r="H14" s="20">
        <v>9.8800000000000008</v>
      </c>
      <c r="J14" s="17">
        <v>1379</v>
      </c>
      <c r="K14" s="18">
        <v>2.76</v>
      </c>
      <c r="L14" s="19">
        <v>2.62</v>
      </c>
      <c r="M14" s="19">
        <v>2.68</v>
      </c>
      <c r="N14" s="19">
        <v>3.19</v>
      </c>
      <c r="O14" s="19">
        <v>3.36</v>
      </c>
      <c r="P14" s="20">
        <v>9.8800000000000008</v>
      </c>
      <c r="R14" s="17">
        <v>1379</v>
      </c>
      <c r="S14" s="18">
        <v>2.76</v>
      </c>
      <c r="T14" s="19">
        <v>2.62</v>
      </c>
      <c r="U14" s="19">
        <v>2.68</v>
      </c>
      <c r="V14" s="19">
        <v>3.19</v>
      </c>
      <c r="W14" s="19">
        <v>3.36</v>
      </c>
      <c r="X14" s="20">
        <v>9.8800000000000008</v>
      </c>
      <c r="Z14" s="17">
        <v>1379</v>
      </c>
      <c r="AA14" s="18">
        <v>2.4500000000000002</v>
      </c>
      <c r="AB14" s="19">
        <v>2.62</v>
      </c>
      <c r="AC14" s="19">
        <v>2.54</v>
      </c>
      <c r="AD14" s="19">
        <v>2.96</v>
      </c>
      <c r="AE14" s="19">
        <v>3.36</v>
      </c>
      <c r="AF14" s="20">
        <v>8.64</v>
      </c>
      <c r="AG14" s="30"/>
      <c r="AH14" s="17">
        <v>1654</v>
      </c>
      <c r="AI14" s="18">
        <v>1.78</v>
      </c>
      <c r="AJ14" s="19">
        <v>2.54</v>
      </c>
      <c r="AK14" s="19">
        <v>2.1800000000000002</v>
      </c>
      <c r="AL14" s="19">
        <v>2.44</v>
      </c>
      <c r="AM14" s="19">
        <v>3.32</v>
      </c>
      <c r="AN14" s="20">
        <v>7.53</v>
      </c>
      <c r="AP14" s="17">
        <v>1654</v>
      </c>
      <c r="AQ14" s="18">
        <v>1.65</v>
      </c>
      <c r="AR14" s="19">
        <v>2.54</v>
      </c>
      <c r="AS14" s="19">
        <v>2.12</v>
      </c>
      <c r="AT14" s="19">
        <v>2.35</v>
      </c>
      <c r="AU14" s="19">
        <v>3.32</v>
      </c>
      <c r="AV14" s="20">
        <v>7.53</v>
      </c>
      <c r="AX14" s="17">
        <v>1654</v>
      </c>
      <c r="AY14" s="18">
        <v>1.27</v>
      </c>
      <c r="AZ14" s="19">
        <v>2.42</v>
      </c>
      <c r="BA14" s="19">
        <v>1.87</v>
      </c>
      <c r="BB14" s="19">
        <v>1.99</v>
      </c>
      <c r="BC14" s="19">
        <v>3.32</v>
      </c>
      <c r="BD14" s="20">
        <v>4.3</v>
      </c>
      <c r="BF14" s="17">
        <v>1654</v>
      </c>
      <c r="BG14" s="18">
        <v>1.4</v>
      </c>
      <c r="BH14" s="19">
        <v>2.42</v>
      </c>
      <c r="BI14" s="19">
        <v>1.93</v>
      </c>
      <c r="BJ14" s="19">
        <v>2.08</v>
      </c>
      <c r="BK14" s="19">
        <v>3.32</v>
      </c>
      <c r="BL14" s="20">
        <v>4.3</v>
      </c>
      <c r="BN14" s="17">
        <v>1654</v>
      </c>
      <c r="BO14" s="18">
        <v>1.27</v>
      </c>
      <c r="BP14" s="19">
        <v>2.42</v>
      </c>
      <c r="BQ14" s="19">
        <v>1.87</v>
      </c>
      <c r="BR14" s="19">
        <v>1.99</v>
      </c>
      <c r="BS14" s="19">
        <v>3.32</v>
      </c>
      <c r="BT14" s="20">
        <v>4.3</v>
      </c>
      <c r="BV14" s="17">
        <v>1654</v>
      </c>
      <c r="BW14" s="18">
        <v>1.1399999999999999</v>
      </c>
      <c r="BX14" s="19">
        <v>2.31</v>
      </c>
      <c r="BY14" s="19">
        <v>1.75</v>
      </c>
      <c r="BZ14" s="19">
        <v>1.99</v>
      </c>
      <c r="CA14" s="19">
        <v>2.58</v>
      </c>
      <c r="CB14" s="20">
        <v>4.3</v>
      </c>
      <c r="CD14" s="36">
        <v>1654</v>
      </c>
      <c r="CE14" s="34">
        <v>1.27</v>
      </c>
      <c r="CF14" s="34">
        <v>2.31</v>
      </c>
      <c r="CG14" s="34">
        <v>1.81</v>
      </c>
      <c r="CH14" s="34">
        <v>2.08</v>
      </c>
      <c r="CI14" s="34">
        <v>2.58</v>
      </c>
      <c r="CJ14" s="34">
        <v>4.3</v>
      </c>
      <c r="CL14" s="36">
        <v>1654</v>
      </c>
      <c r="CM14" s="34">
        <v>1.4</v>
      </c>
      <c r="CN14" s="34">
        <v>2.42</v>
      </c>
      <c r="CO14" s="34">
        <v>1.93</v>
      </c>
      <c r="CP14" s="34">
        <v>2.2599999999999998</v>
      </c>
      <c r="CQ14" s="34">
        <v>2.58</v>
      </c>
      <c r="CR14" s="34">
        <v>5.38</v>
      </c>
    </row>
    <row r="15" spans="1:97" x14ac:dyDescent="0.25">
      <c r="A15" s="5" t="s">
        <v>299</v>
      </c>
      <c r="B15" s="17">
        <v>1064</v>
      </c>
      <c r="C15" s="18">
        <v>3.66</v>
      </c>
      <c r="D15" s="19">
        <v>3.68</v>
      </c>
      <c r="E15" s="19">
        <v>3.67</v>
      </c>
      <c r="F15" s="19">
        <v>4.29</v>
      </c>
      <c r="G15" s="19">
        <v>5.21</v>
      </c>
      <c r="H15" s="20">
        <v>7.27</v>
      </c>
      <c r="J15" s="17">
        <v>1064</v>
      </c>
      <c r="K15" s="18">
        <v>3.66</v>
      </c>
      <c r="L15" s="19">
        <v>3.68</v>
      </c>
      <c r="M15" s="19">
        <v>3.67</v>
      </c>
      <c r="N15" s="19">
        <v>4.29</v>
      </c>
      <c r="O15" s="19">
        <v>5.21</v>
      </c>
      <c r="P15" s="20">
        <v>7.27</v>
      </c>
      <c r="R15" s="17">
        <v>1064</v>
      </c>
      <c r="S15" s="18">
        <v>3.66</v>
      </c>
      <c r="T15" s="19">
        <v>3.68</v>
      </c>
      <c r="U15" s="19">
        <v>3.67</v>
      </c>
      <c r="V15" s="19">
        <v>4.29</v>
      </c>
      <c r="W15" s="19">
        <v>5.21</v>
      </c>
      <c r="X15" s="20">
        <v>7.27</v>
      </c>
      <c r="Z15" s="17">
        <v>1064</v>
      </c>
      <c r="AA15" s="18">
        <v>4.57</v>
      </c>
      <c r="AB15" s="19">
        <v>3.87</v>
      </c>
      <c r="AC15" s="19">
        <v>4.2300000000000004</v>
      </c>
      <c r="AD15" s="19">
        <v>5.21</v>
      </c>
      <c r="AE15" s="19">
        <v>5.21</v>
      </c>
      <c r="AF15" s="20">
        <v>14.55</v>
      </c>
      <c r="AH15" s="17">
        <v>1053</v>
      </c>
      <c r="AI15" s="18">
        <v>4.25</v>
      </c>
      <c r="AJ15" s="19">
        <v>3.71</v>
      </c>
      <c r="AK15" s="19">
        <v>3.99</v>
      </c>
      <c r="AL15" s="19">
        <v>4.92</v>
      </c>
      <c r="AM15" s="19">
        <v>5</v>
      </c>
      <c r="AN15" s="20">
        <v>13.21</v>
      </c>
      <c r="AP15" s="17">
        <v>1053</v>
      </c>
      <c r="AQ15" s="18">
        <v>3.88</v>
      </c>
      <c r="AR15" s="19">
        <v>3.91</v>
      </c>
      <c r="AS15" s="19">
        <v>3.89</v>
      </c>
      <c r="AT15" s="19">
        <v>4.76</v>
      </c>
      <c r="AU15" s="19">
        <v>5</v>
      </c>
      <c r="AV15" s="20">
        <v>11.32</v>
      </c>
      <c r="AX15" s="17">
        <v>1053</v>
      </c>
      <c r="AY15" s="18">
        <v>3.88</v>
      </c>
      <c r="AZ15" s="19">
        <v>3.52</v>
      </c>
      <c r="BA15" s="19">
        <v>3.7</v>
      </c>
      <c r="BB15" s="19">
        <v>4.5999999999999996</v>
      </c>
      <c r="BC15" s="19">
        <v>4.55</v>
      </c>
      <c r="BD15" s="20">
        <v>11.32</v>
      </c>
      <c r="BF15" s="17">
        <v>1053</v>
      </c>
      <c r="BG15" s="18">
        <v>3.88</v>
      </c>
      <c r="BH15" s="19">
        <v>3.32</v>
      </c>
      <c r="BI15" s="19">
        <v>3.61</v>
      </c>
      <c r="BJ15" s="19">
        <v>4.29</v>
      </c>
      <c r="BK15" s="19">
        <v>5</v>
      </c>
      <c r="BL15" s="20">
        <v>9.43</v>
      </c>
      <c r="BN15" s="17">
        <v>1053</v>
      </c>
      <c r="BO15" s="18">
        <v>3.7</v>
      </c>
      <c r="BP15" s="19">
        <v>3.52</v>
      </c>
      <c r="BQ15" s="19">
        <v>3.61</v>
      </c>
      <c r="BR15" s="19">
        <v>4.29</v>
      </c>
      <c r="BS15" s="19">
        <v>5</v>
      </c>
      <c r="BT15" s="20">
        <v>9.43</v>
      </c>
      <c r="BV15" s="17">
        <v>1053</v>
      </c>
      <c r="BW15" s="18">
        <v>3.7</v>
      </c>
      <c r="BX15" s="19">
        <v>3.52</v>
      </c>
      <c r="BY15" s="19">
        <v>3.61</v>
      </c>
      <c r="BZ15" s="19">
        <v>4.29</v>
      </c>
      <c r="CA15" s="19">
        <v>5</v>
      </c>
      <c r="CB15" s="20">
        <v>9.43</v>
      </c>
      <c r="CD15" s="36">
        <v>1053</v>
      </c>
      <c r="CE15" s="34">
        <v>3.51</v>
      </c>
      <c r="CF15" s="34">
        <v>3.71</v>
      </c>
      <c r="CG15" s="34">
        <v>3.61</v>
      </c>
      <c r="CH15" s="34">
        <v>4.29</v>
      </c>
      <c r="CI15" s="34">
        <v>5</v>
      </c>
      <c r="CJ15" s="34">
        <v>9.43</v>
      </c>
      <c r="CL15" s="36">
        <v>1053</v>
      </c>
      <c r="CM15" s="34">
        <v>3.33</v>
      </c>
      <c r="CN15" s="34">
        <v>3.91</v>
      </c>
      <c r="CO15" s="34">
        <v>3.61</v>
      </c>
      <c r="CP15" s="34">
        <v>4.29</v>
      </c>
      <c r="CQ15" s="34">
        <v>5</v>
      </c>
      <c r="CR15" s="34">
        <v>11.32</v>
      </c>
    </row>
    <row r="16" spans="1:97" x14ac:dyDescent="0.25">
      <c r="A16" s="5" t="s">
        <v>300</v>
      </c>
      <c r="B16" s="21">
        <v>2374</v>
      </c>
      <c r="C16" s="22">
        <v>1.73</v>
      </c>
      <c r="D16" s="23">
        <v>3.2</v>
      </c>
      <c r="E16" s="23">
        <v>2.4900000000000002</v>
      </c>
      <c r="F16" s="23">
        <v>3.09</v>
      </c>
      <c r="G16" s="23">
        <v>2.9</v>
      </c>
      <c r="H16" s="24">
        <v>13.48</v>
      </c>
      <c r="J16" s="21">
        <v>2374</v>
      </c>
      <c r="K16" s="22">
        <v>1.9</v>
      </c>
      <c r="L16" s="23">
        <v>3.12</v>
      </c>
      <c r="M16" s="23">
        <v>2.5299999999999998</v>
      </c>
      <c r="N16" s="23">
        <v>3.15</v>
      </c>
      <c r="O16" s="23">
        <v>2.9</v>
      </c>
      <c r="P16" s="24">
        <v>13.48</v>
      </c>
      <c r="R16" s="21">
        <v>2374</v>
      </c>
      <c r="S16" s="22">
        <v>1.9</v>
      </c>
      <c r="T16" s="23">
        <v>3.12</v>
      </c>
      <c r="U16" s="23">
        <v>2.5299999999999998</v>
      </c>
      <c r="V16" s="23">
        <v>3.15</v>
      </c>
      <c r="W16" s="23">
        <v>2.9</v>
      </c>
      <c r="X16" s="24">
        <v>13.48</v>
      </c>
      <c r="Z16" s="21">
        <v>2374</v>
      </c>
      <c r="AA16" s="22">
        <v>1.9</v>
      </c>
      <c r="AB16" s="23">
        <v>3.12</v>
      </c>
      <c r="AC16" s="23">
        <v>2.5299999999999998</v>
      </c>
      <c r="AD16" s="23">
        <v>3.15</v>
      </c>
      <c r="AE16" s="23">
        <v>2.9</v>
      </c>
      <c r="AF16" s="24">
        <v>12.06</v>
      </c>
      <c r="AH16" s="21">
        <v>2297</v>
      </c>
      <c r="AI16" s="22">
        <v>1.86</v>
      </c>
      <c r="AJ16" s="23">
        <v>3.26</v>
      </c>
      <c r="AK16" s="23">
        <v>2.57</v>
      </c>
      <c r="AL16" s="23">
        <v>3.23</v>
      </c>
      <c r="AM16" s="23">
        <v>2.78</v>
      </c>
      <c r="AN16" s="24">
        <v>12.98</v>
      </c>
      <c r="AP16" s="21">
        <v>2297</v>
      </c>
      <c r="AQ16" s="22">
        <v>1.77</v>
      </c>
      <c r="AR16" s="23">
        <v>3.34</v>
      </c>
      <c r="AS16" s="23">
        <v>2.57</v>
      </c>
      <c r="AT16" s="23">
        <v>3.23</v>
      </c>
      <c r="AU16" s="23">
        <v>2.78</v>
      </c>
      <c r="AV16" s="24">
        <v>13.74</v>
      </c>
      <c r="AX16" s="21">
        <v>2297</v>
      </c>
      <c r="AY16" s="22">
        <v>1.77</v>
      </c>
      <c r="AZ16" s="23">
        <v>3.17</v>
      </c>
      <c r="BA16" s="23">
        <v>2.48</v>
      </c>
      <c r="BB16" s="23">
        <v>3.1</v>
      </c>
      <c r="BC16" s="23">
        <v>2.78</v>
      </c>
      <c r="BD16" s="24">
        <v>12.98</v>
      </c>
      <c r="BF16" s="21">
        <v>2297</v>
      </c>
      <c r="BG16" s="22">
        <v>1.95</v>
      </c>
      <c r="BH16" s="23">
        <v>3.17</v>
      </c>
      <c r="BI16" s="23">
        <v>2.57</v>
      </c>
      <c r="BJ16" s="23">
        <v>3.16</v>
      </c>
      <c r="BK16" s="23">
        <v>3.03</v>
      </c>
      <c r="BL16" s="24">
        <v>11.45</v>
      </c>
      <c r="BN16" s="21">
        <v>2297</v>
      </c>
      <c r="BO16" s="22">
        <v>2.0299999999999998</v>
      </c>
      <c r="BP16" s="23">
        <v>3.26</v>
      </c>
      <c r="BQ16" s="23">
        <v>2.66</v>
      </c>
      <c r="BR16" s="23">
        <v>3.3</v>
      </c>
      <c r="BS16" s="23">
        <v>3.03</v>
      </c>
      <c r="BT16" s="24">
        <v>12.98</v>
      </c>
      <c r="BV16" s="21">
        <v>2297</v>
      </c>
      <c r="BW16" s="22">
        <v>2.12</v>
      </c>
      <c r="BX16" s="23">
        <v>3.43</v>
      </c>
      <c r="BY16" s="23">
        <v>2.79</v>
      </c>
      <c r="BZ16" s="23">
        <v>3.5</v>
      </c>
      <c r="CA16" s="23">
        <v>3.03</v>
      </c>
      <c r="CB16" s="24">
        <v>14.5</v>
      </c>
      <c r="CD16" s="36">
        <v>2297</v>
      </c>
      <c r="CE16" s="34">
        <v>2.12</v>
      </c>
      <c r="CF16" s="34">
        <v>3.69</v>
      </c>
      <c r="CG16" s="34">
        <v>2.92</v>
      </c>
      <c r="CH16" s="34">
        <v>3.84</v>
      </c>
      <c r="CI16" s="34">
        <v>2.5299999999999998</v>
      </c>
      <c r="CJ16" s="34">
        <v>15.27</v>
      </c>
      <c r="CL16" s="36">
        <v>2297</v>
      </c>
      <c r="CM16" s="34">
        <v>2.0299999999999998</v>
      </c>
      <c r="CN16" s="34">
        <v>3.6</v>
      </c>
      <c r="CO16" s="34">
        <v>2.83</v>
      </c>
      <c r="CP16" s="34">
        <v>3.64</v>
      </c>
      <c r="CQ16" s="34">
        <v>2.78</v>
      </c>
      <c r="CR16" s="34">
        <v>12.98</v>
      </c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6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6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6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6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6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6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6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356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301</v>
      </c>
      <c r="B5" s="13">
        <v>3882</v>
      </c>
      <c r="C5" s="14">
        <v>0.52</v>
      </c>
      <c r="D5" s="15">
        <v>0.82</v>
      </c>
      <c r="E5" s="15">
        <v>0.67</v>
      </c>
      <c r="F5" s="15">
        <v>0.86</v>
      </c>
      <c r="G5" s="15">
        <v>0.88</v>
      </c>
      <c r="H5" s="16">
        <v>2.37</v>
      </c>
      <c r="J5" s="13">
        <v>3882</v>
      </c>
      <c r="K5" s="14">
        <v>0.52</v>
      </c>
      <c r="L5" s="15">
        <v>0.82</v>
      </c>
      <c r="M5" s="15">
        <v>0.67</v>
      </c>
      <c r="N5" s="15">
        <v>0.86</v>
      </c>
      <c r="O5" s="15">
        <v>0.88</v>
      </c>
      <c r="P5" s="16">
        <v>2.37</v>
      </c>
      <c r="R5" s="13">
        <v>3882</v>
      </c>
      <c r="S5" s="14">
        <v>0.52</v>
      </c>
      <c r="T5" s="15">
        <v>0.82</v>
      </c>
      <c r="U5" s="15">
        <v>0.67</v>
      </c>
      <c r="V5" s="15">
        <v>0.86</v>
      </c>
      <c r="W5" s="15">
        <v>0.88</v>
      </c>
      <c r="X5" s="16">
        <v>2.37</v>
      </c>
      <c r="Z5" s="13">
        <v>3882</v>
      </c>
      <c r="AA5" s="14">
        <v>0.47</v>
      </c>
      <c r="AB5" s="15">
        <v>0.82</v>
      </c>
      <c r="AC5" s="15">
        <v>0.64</v>
      </c>
      <c r="AD5" s="15">
        <v>0.82</v>
      </c>
      <c r="AE5" s="15">
        <v>0.88</v>
      </c>
      <c r="AF5" s="16">
        <v>1.78</v>
      </c>
      <c r="AG5" s="30"/>
      <c r="AH5" s="13">
        <v>3861</v>
      </c>
      <c r="AI5" s="14">
        <v>0.47</v>
      </c>
      <c r="AJ5" s="15">
        <v>0.88</v>
      </c>
      <c r="AK5" s="15">
        <v>0.67</v>
      </c>
      <c r="AL5" s="15">
        <v>0.84</v>
      </c>
      <c r="AM5" s="15">
        <v>0.99</v>
      </c>
      <c r="AN5" s="16">
        <v>1.71</v>
      </c>
      <c r="AP5" s="13">
        <v>3861</v>
      </c>
      <c r="AQ5" s="14">
        <v>0.47</v>
      </c>
      <c r="AR5" s="15">
        <v>0.83</v>
      </c>
      <c r="AS5" s="15">
        <v>0.65</v>
      </c>
      <c r="AT5" s="15">
        <v>0.8</v>
      </c>
      <c r="AU5" s="15">
        <v>0.99</v>
      </c>
      <c r="AV5" s="16">
        <v>1.71</v>
      </c>
      <c r="AX5" s="13">
        <v>3861</v>
      </c>
      <c r="AY5" s="14">
        <v>0.42</v>
      </c>
      <c r="AZ5" s="15">
        <v>0.83</v>
      </c>
      <c r="BA5" s="15">
        <v>0.62</v>
      </c>
      <c r="BB5" s="15">
        <v>0.8</v>
      </c>
      <c r="BC5" s="15">
        <v>0.83</v>
      </c>
      <c r="BD5" s="16">
        <v>1.71</v>
      </c>
      <c r="BF5" s="13">
        <v>3861</v>
      </c>
      <c r="BG5" s="14">
        <v>0.42</v>
      </c>
      <c r="BH5" s="15">
        <v>0.78</v>
      </c>
      <c r="BI5" s="15">
        <v>0.6</v>
      </c>
      <c r="BJ5" s="15">
        <v>0.76</v>
      </c>
      <c r="BK5" s="15">
        <v>0.83</v>
      </c>
      <c r="BL5" s="16">
        <v>1.71</v>
      </c>
      <c r="BN5" s="13">
        <v>3861</v>
      </c>
      <c r="BO5" s="14">
        <v>0.47</v>
      </c>
      <c r="BP5" s="15">
        <v>0.72</v>
      </c>
      <c r="BQ5" s="15">
        <v>0.6</v>
      </c>
      <c r="BR5" s="15">
        <v>0.8</v>
      </c>
      <c r="BS5" s="15">
        <v>0.66</v>
      </c>
      <c r="BT5" s="16">
        <v>1.71</v>
      </c>
      <c r="BV5" s="13">
        <v>3861</v>
      </c>
      <c r="BW5" s="14">
        <v>0.47</v>
      </c>
      <c r="BX5" s="15">
        <v>0.72</v>
      </c>
      <c r="BY5" s="15">
        <v>0.6</v>
      </c>
      <c r="BZ5" s="15">
        <v>0.8</v>
      </c>
      <c r="CA5" s="15">
        <v>0.66</v>
      </c>
      <c r="CB5" s="16">
        <v>1.71</v>
      </c>
      <c r="CD5" s="13">
        <v>3861</v>
      </c>
      <c r="CE5" s="14">
        <v>0.42</v>
      </c>
      <c r="CF5" s="15">
        <v>0.72</v>
      </c>
      <c r="CG5" s="15">
        <v>0.56999999999999995</v>
      </c>
      <c r="CH5" s="15">
        <v>0.76</v>
      </c>
      <c r="CI5" s="15">
        <v>0.66</v>
      </c>
      <c r="CJ5" s="16">
        <v>1.71</v>
      </c>
      <c r="CL5" s="13">
        <v>3861</v>
      </c>
      <c r="CM5" s="14">
        <v>0.47</v>
      </c>
      <c r="CN5" s="15">
        <v>0.72</v>
      </c>
      <c r="CO5" s="15">
        <v>0.6</v>
      </c>
      <c r="CP5" s="15">
        <v>0.8</v>
      </c>
      <c r="CQ5" s="15">
        <v>0.66</v>
      </c>
      <c r="CR5" s="16">
        <v>1.71</v>
      </c>
    </row>
    <row r="6" spans="1:97" x14ac:dyDescent="0.25">
      <c r="A6" s="5" t="s">
        <v>302</v>
      </c>
      <c r="B6" s="17">
        <v>1978</v>
      </c>
      <c r="C6" s="18">
        <v>3.12</v>
      </c>
      <c r="D6" s="19">
        <v>3.35</v>
      </c>
      <c r="E6" s="19">
        <v>3.24</v>
      </c>
      <c r="F6" s="19">
        <v>4.66</v>
      </c>
      <c r="G6" s="19">
        <v>2.72</v>
      </c>
      <c r="H6" s="20">
        <v>20.74</v>
      </c>
      <c r="J6" s="17">
        <v>1978</v>
      </c>
      <c r="K6" s="18">
        <v>3.01</v>
      </c>
      <c r="L6" s="19">
        <v>3.25</v>
      </c>
      <c r="M6" s="19">
        <v>3.13</v>
      </c>
      <c r="N6" s="19">
        <v>4.49</v>
      </c>
      <c r="O6" s="19">
        <v>2.72</v>
      </c>
      <c r="P6" s="20">
        <v>18.52</v>
      </c>
      <c r="R6" s="17">
        <v>1978</v>
      </c>
      <c r="S6" s="18">
        <v>3.01</v>
      </c>
      <c r="T6" s="19">
        <v>3.25</v>
      </c>
      <c r="U6" s="19">
        <v>3.13</v>
      </c>
      <c r="V6" s="19">
        <v>4.49</v>
      </c>
      <c r="W6" s="19">
        <v>2.72</v>
      </c>
      <c r="X6" s="20">
        <v>18.52</v>
      </c>
      <c r="Z6" s="17">
        <v>1978</v>
      </c>
      <c r="AA6" s="18">
        <v>3.01</v>
      </c>
      <c r="AB6" s="19">
        <v>2.66</v>
      </c>
      <c r="AC6" s="19">
        <v>2.83</v>
      </c>
      <c r="AD6" s="19">
        <v>3.99</v>
      </c>
      <c r="AE6" s="19">
        <v>2.72</v>
      </c>
      <c r="AF6" s="20">
        <v>14.81</v>
      </c>
      <c r="AH6" s="17">
        <v>2003</v>
      </c>
      <c r="AI6" s="18">
        <v>2.66</v>
      </c>
      <c r="AJ6" s="19">
        <v>2.63</v>
      </c>
      <c r="AK6" s="19">
        <v>2.65</v>
      </c>
      <c r="AL6" s="19">
        <v>3.73</v>
      </c>
      <c r="AM6" s="19">
        <v>2.68</v>
      </c>
      <c r="AN6" s="20">
        <v>14.39</v>
      </c>
      <c r="AP6" s="17">
        <v>2003</v>
      </c>
      <c r="AQ6" s="18">
        <v>2.76</v>
      </c>
      <c r="AR6" s="19">
        <v>2.54</v>
      </c>
      <c r="AS6" s="19">
        <v>2.65</v>
      </c>
      <c r="AT6" s="19">
        <v>3.73</v>
      </c>
      <c r="AU6" s="19">
        <v>2.68</v>
      </c>
      <c r="AV6" s="20">
        <v>15.11</v>
      </c>
      <c r="AX6" s="17">
        <v>2003</v>
      </c>
      <c r="AY6" s="18">
        <v>2.56</v>
      </c>
      <c r="AZ6" s="19">
        <v>2.54</v>
      </c>
      <c r="BA6" s="19">
        <v>2.5499999999999998</v>
      </c>
      <c r="BB6" s="19">
        <v>3.57</v>
      </c>
      <c r="BC6" s="19">
        <v>2.68</v>
      </c>
      <c r="BD6" s="20">
        <v>15.11</v>
      </c>
      <c r="BF6" s="17">
        <v>2003</v>
      </c>
      <c r="BG6" s="18">
        <v>2.56</v>
      </c>
      <c r="BH6" s="19">
        <v>2.54</v>
      </c>
      <c r="BI6" s="19">
        <v>2.5499999999999998</v>
      </c>
      <c r="BJ6" s="19">
        <v>3.57</v>
      </c>
      <c r="BK6" s="19">
        <v>2.68</v>
      </c>
      <c r="BL6" s="20">
        <v>15.11</v>
      </c>
      <c r="BN6" s="17">
        <v>2003</v>
      </c>
      <c r="BO6" s="18">
        <v>2.4500000000000002</v>
      </c>
      <c r="BP6" s="19">
        <v>2.34</v>
      </c>
      <c r="BQ6" s="19">
        <v>2.4</v>
      </c>
      <c r="BR6" s="19">
        <v>3.32</v>
      </c>
      <c r="BS6" s="19">
        <v>2.68</v>
      </c>
      <c r="BT6" s="20">
        <v>12.95</v>
      </c>
      <c r="BV6" s="17">
        <v>2003</v>
      </c>
      <c r="BW6" s="18">
        <v>2.4500000000000002</v>
      </c>
      <c r="BX6" s="19">
        <v>2.54</v>
      </c>
      <c r="BY6" s="19">
        <v>2.5</v>
      </c>
      <c r="BZ6" s="19">
        <v>3.48</v>
      </c>
      <c r="CA6" s="19">
        <v>2.68</v>
      </c>
      <c r="CB6" s="20">
        <v>13.67</v>
      </c>
      <c r="CD6" s="17">
        <v>2003</v>
      </c>
      <c r="CE6" s="18">
        <v>2.35</v>
      </c>
      <c r="CF6" s="19">
        <v>2.63</v>
      </c>
      <c r="CG6" s="19">
        <v>2.5</v>
      </c>
      <c r="CH6" s="19">
        <v>3.48</v>
      </c>
      <c r="CI6" s="19">
        <v>2.68</v>
      </c>
      <c r="CJ6" s="20">
        <v>12.95</v>
      </c>
      <c r="CL6" s="17">
        <v>2003</v>
      </c>
      <c r="CM6" s="18">
        <v>2.4500000000000002</v>
      </c>
      <c r="CN6" s="19">
        <v>2.44</v>
      </c>
      <c r="CO6" s="19">
        <v>2.4500000000000002</v>
      </c>
      <c r="CP6" s="19">
        <v>3.48</v>
      </c>
      <c r="CQ6" s="19">
        <v>2.35</v>
      </c>
      <c r="CR6" s="20">
        <v>12.23</v>
      </c>
    </row>
    <row r="7" spans="1:97" x14ac:dyDescent="0.25">
      <c r="A7" s="5" t="s">
        <v>303</v>
      </c>
      <c r="B7" s="21">
        <v>11231</v>
      </c>
      <c r="C7" s="22">
        <v>2.83</v>
      </c>
      <c r="D7" s="23">
        <v>3.78</v>
      </c>
      <c r="E7" s="23">
        <v>3.32</v>
      </c>
      <c r="F7" s="23">
        <v>4.79</v>
      </c>
      <c r="G7" s="23">
        <v>2.23</v>
      </c>
      <c r="H7" s="24">
        <v>15.57</v>
      </c>
      <c r="J7" s="21">
        <v>11231</v>
      </c>
      <c r="K7" s="22">
        <v>2.81</v>
      </c>
      <c r="L7" s="23">
        <v>3.74</v>
      </c>
      <c r="M7" s="23">
        <v>3.29</v>
      </c>
      <c r="N7" s="23">
        <v>4.7699999999999996</v>
      </c>
      <c r="O7" s="23">
        <v>2.1800000000000002</v>
      </c>
      <c r="P7" s="24">
        <v>15.48</v>
      </c>
      <c r="R7" s="21">
        <v>11231</v>
      </c>
      <c r="S7" s="22">
        <v>2.81</v>
      </c>
      <c r="T7" s="23">
        <v>3.74</v>
      </c>
      <c r="U7" s="23">
        <v>3.29</v>
      </c>
      <c r="V7" s="23">
        <v>4.7699999999999996</v>
      </c>
      <c r="W7" s="23">
        <v>2.1800000000000002</v>
      </c>
      <c r="X7" s="24">
        <v>15.48</v>
      </c>
      <c r="Z7" s="21">
        <v>11231</v>
      </c>
      <c r="AA7" s="22">
        <v>2.74</v>
      </c>
      <c r="AB7" s="23">
        <v>3.57</v>
      </c>
      <c r="AC7" s="23">
        <v>3.17</v>
      </c>
      <c r="AD7" s="23">
        <v>4.5599999999999996</v>
      </c>
      <c r="AE7" s="23">
        <v>2.1800000000000002</v>
      </c>
      <c r="AF7" s="24">
        <v>14.4</v>
      </c>
      <c r="AH7" s="21">
        <v>11197</v>
      </c>
      <c r="AI7" s="22">
        <v>2.83</v>
      </c>
      <c r="AJ7" s="23">
        <v>3.54</v>
      </c>
      <c r="AK7" s="23">
        <v>3.2</v>
      </c>
      <c r="AL7" s="23">
        <v>4.6100000000000003</v>
      </c>
      <c r="AM7" s="23">
        <v>2.16</v>
      </c>
      <c r="AN7" s="24">
        <v>13.9</v>
      </c>
      <c r="AP7" s="21">
        <v>11197</v>
      </c>
      <c r="AQ7" s="22">
        <v>2.86</v>
      </c>
      <c r="AR7" s="23">
        <v>3.61</v>
      </c>
      <c r="AS7" s="23">
        <v>3.25</v>
      </c>
      <c r="AT7" s="23">
        <v>4.7</v>
      </c>
      <c r="AU7" s="23">
        <v>2.16</v>
      </c>
      <c r="AV7" s="24">
        <v>13.9</v>
      </c>
      <c r="AX7" s="21">
        <v>11197</v>
      </c>
      <c r="AY7" s="22">
        <v>2.84</v>
      </c>
      <c r="AZ7" s="23">
        <v>3.59</v>
      </c>
      <c r="BA7" s="23">
        <v>3.23</v>
      </c>
      <c r="BB7" s="23">
        <v>4.68</v>
      </c>
      <c r="BC7" s="23">
        <v>2.1</v>
      </c>
      <c r="BD7" s="24">
        <v>13.23</v>
      </c>
      <c r="BF7" s="21">
        <v>11197</v>
      </c>
      <c r="BG7" s="22">
        <v>2.7</v>
      </c>
      <c r="BH7" s="23">
        <v>3.58</v>
      </c>
      <c r="BI7" s="23">
        <v>3.15</v>
      </c>
      <c r="BJ7" s="23">
        <v>4.54</v>
      </c>
      <c r="BK7" s="23">
        <v>2.16</v>
      </c>
      <c r="BL7" s="24">
        <v>13.04</v>
      </c>
      <c r="BN7" s="21">
        <v>11197</v>
      </c>
      <c r="BO7" s="22">
        <v>2.7</v>
      </c>
      <c r="BP7" s="23">
        <v>3.51</v>
      </c>
      <c r="BQ7" s="23">
        <v>3.12</v>
      </c>
      <c r="BR7" s="23">
        <v>4.47</v>
      </c>
      <c r="BS7" s="23">
        <v>2.21</v>
      </c>
      <c r="BT7" s="24">
        <v>12.56</v>
      </c>
      <c r="BV7" s="21">
        <v>11197</v>
      </c>
      <c r="BW7" s="22">
        <v>2.7</v>
      </c>
      <c r="BX7" s="23">
        <v>3.54</v>
      </c>
      <c r="BY7" s="23">
        <v>3.13</v>
      </c>
      <c r="BZ7" s="23">
        <v>4.5199999999999996</v>
      </c>
      <c r="CA7" s="23">
        <v>2.1</v>
      </c>
      <c r="CB7" s="24">
        <v>13.04</v>
      </c>
      <c r="CD7" s="21">
        <v>11197</v>
      </c>
      <c r="CE7" s="22">
        <v>2.64</v>
      </c>
      <c r="CF7" s="23">
        <v>3.46</v>
      </c>
      <c r="CG7" s="23">
        <v>3.06</v>
      </c>
      <c r="CH7" s="23">
        <v>4.3899999999999997</v>
      </c>
      <c r="CI7" s="23">
        <v>2.16</v>
      </c>
      <c r="CJ7" s="24">
        <v>12.56</v>
      </c>
      <c r="CL7" s="21">
        <v>11197</v>
      </c>
      <c r="CM7" s="22">
        <v>2.58</v>
      </c>
      <c r="CN7" s="23">
        <v>3.49</v>
      </c>
      <c r="CO7" s="23">
        <v>3.05</v>
      </c>
      <c r="CP7" s="23">
        <v>4.38</v>
      </c>
      <c r="CQ7" s="23">
        <v>2.16</v>
      </c>
      <c r="CR7" s="24">
        <v>12.56</v>
      </c>
    </row>
    <row r="8" spans="1:97" x14ac:dyDescent="0.25">
      <c r="B8" s="25"/>
      <c r="C8" s="26"/>
      <c r="D8" s="26"/>
      <c r="E8" s="26"/>
      <c r="F8" s="26"/>
      <c r="G8" s="26"/>
      <c r="H8" s="26"/>
      <c r="J8" s="25"/>
      <c r="K8" s="26"/>
      <c r="L8" s="26"/>
      <c r="M8" s="26"/>
      <c r="N8" s="26"/>
      <c r="O8" s="26"/>
      <c r="P8" s="26"/>
      <c r="R8" s="25"/>
      <c r="S8" s="26"/>
      <c r="T8" s="26"/>
      <c r="U8" s="26"/>
      <c r="V8" s="26"/>
      <c r="W8" s="26"/>
      <c r="X8" s="26"/>
      <c r="Z8" s="25"/>
      <c r="AA8" s="26"/>
      <c r="AB8" s="26"/>
      <c r="AC8" s="26"/>
      <c r="AD8" s="26"/>
      <c r="AE8" s="26"/>
      <c r="AF8" s="26"/>
      <c r="AH8" s="25"/>
      <c r="AI8" s="26"/>
      <c r="AJ8" s="26"/>
      <c r="AK8" s="26"/>
      <c r="AL8" s="26"/>
      <c r="AM8" s="26"/>
      <c r="AN8" s="26"/>
      <c r="AP8" s="25"/>
      <c r="AQ8" s="26"/>
      <c r="AR8" s="26"/>
      <c r="AS8" s="26"/>
      <c r="AT8" s="26"/>
      <c r="AU8" s="26"/>
      <c r="AV8" s="26"/>
      <c r="AX8" s="25"/>
      <c r="AY8" s="26"/>
      <c r="AZ8" s="26"/>
      <c r="BA8" s="26"/>
      <c r="BB8" s="26"/>
      <c r="BC8" s="26"/>
      <c r="BD8" s="26"/>
      <c r="BF8" s="25"/>
      <c r="BG8" s="26"/>
      <c r="BH8" s="26"/>
      <c r="BI8" s="26"/>
      <c r="BJ8" s="26"/>
      <c r="BK8" s="26"/>
      <c r="BL8" s="26"/>
      <c r="BN8" s="25"/>
      <c r="BO8" s="26"/>
      <c r="BP8" s="26"/>
      <c r="BQ8" s="26"/>
      <c r="BR8" s="26"/>
      <c r="BS8" s="26"/>
      <c r="BT8" s="26"/>
      <c r="BV8" s="25"/>
      <c r="BW8" s="26"/>
      <c r="BX8" s="26"/>
      <c r="BY8" s="26"/>
      <c r="BZ8" s="26"/>
      <c r="CA8" s="26"/>
      <c r="CB8" s="26"/>
      <c r="CD8" s="25"/>
      <c r="CE8" s="26"/>
      <c r="CF8" s="26"/>
      <c r="CG8" s="26"/>
      <c r="CH8" s="26"/>
      <c r="CI8" s="26"/>
      <c r="CJ8" s="26"/>
      <c r="CL8" s="25"/>
      <c r="CM8" s="26"/>
      <c r="CN8" s="26"/>
      <c r="CO8" s="26"/>
      <c r="CP8" s="26"/>
      <c r="CQ8" s="26"/>
      <c r="CR8" s="26"/>
    </row>
    <row r="9" spans="1:97" x14ac:dyDescent="0.25">
      <c r="B9" s="25"/>
      <c r="C9" s="26"/>
      <c r="D9" s="26"/>
      <c r="E9" s="26"/>
      <c r="F9" s="26"/>
      <c r="G9" s="26"/>
      <c r="H9" s="26"/>
      <c r="J9" s="25"/>
      <c r="K9" s="26"/>
      <c r="L9" s="26"/>
      <c r="M9" s="26"/>
      <c r="N9" s="26"/>
      <c r="O9" s="26"/>
      <c r="P9" s="26"/>
      <c r="R9" s="25"/>
      <c r="S9" s="26"/>
      <c r="T9" s="26"/>
      <c r="U9" s="26"/>
      <c r="V9" s="26"/>
      <c r="W9" s="26"/>
      <c r="X9" s="26"/>
      <c r="Z9" s="25"/>
      <c r="AA9" s="26"/>
      <c r="AB9" s="26"/>
      <c r="AC9" s="26"/>
      <c r="AD9" s="26"/>
      <c r="AE9" s="26"/>
      <c r="AF9" s="26"/>
      <c r="AH9" s="25"/>
      <c r="AI9" s="26"/>
      <c r="AJ9" s="26"/>
      <c r="AK9" s="26"/>
      <c r="AL9" s="26"/>
      <c r="AM9" s="26"/>
      <c r="AN9" s="26"/>
      <c r="AP9" s="25"/>
      <c r="AQ9" s="26"/>
      <c r="AR9" s="26"/>
      <c r="AS9" s="26"/>
      <c r="AT9" s="26"/>
      <c r="AU9" s="26"/>
      <c r="AV9" s="26"/>
      <c r="AX9" s="25"/>
      <c r="AY9" s="26"/>
      <c r="AZ9" s="26"/>
      <c r="BA9" s="26"/>
      <c r="BB9" s="26"/>
      <c r="BC9" s="26"/>
      <c r="BD9" s="26"/>
      <c r="BF9" s="25"/>
      <c r="BG9" s="26"/>
      <c r="BH9" s="26"/>
      <c r="BI9" s="26"/>
      <c r="BJ9" s="26"/>
      <c r="BK9" s="26"/>
      <c r="BL9" s="26"/>
      <c r="BN9" s="25"/>
      <c r="BO9" s="26"/>
      <c r="BP9" s="26"/>
      <c r="BQ9" s="26"/>
      <c r="BR9" s="26"/>
      <c r="BS9" s="26"/>
      <c r="BT9" s="26"/>
      <c r="BV9" s="25"/>
      <c r="BW9" s="26"/>
      <c r="BX9" s="26"/>
      <c r="BY9" s="26"/>
      <c r="BZ9" s="26"/>
      <c r="CA9" s="26"/>
      <c r="CB9" s="26"/>
      <c r="CD9" s="25"/>
      <c r="CE9" s="26"/>
      <c r="CF9" s="26"/>
      <c r="CG9" s="26"/>
      <c r="CH9" s="26"/>
      <c r="CI9" s="26"/>
      <c r="CJ9" s="26"/>
      <c r="CL9" s="25"/>
      <c r="CM9" s="26"/>
      <c r="CN9" s="26"/>
      <c r="CO9" s="26"/>
      <c r="CP9" s="26"/>
      <c r="CQ9" s="26"/>
      <c r="CR9" s="26"/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BT187" s="34"/>
      <c r="CB187" s="34"/>
      <c r="CJ187" s="34"/>
      <c r="CR187" s="34"/>
    </row>
    <row r="188" spans="3:96" x14ac:dyDescent="0.25"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7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7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7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7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7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7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7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7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7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7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7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7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355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50</v>
      </c>
      <c r="B5" s="13">
        <v>2139</v>
      </c>
      <c r="C5" s="14">
        <v>3.33</v>
      </c>
      <c r="D5" s="15">
        <v>4.34</v>
      </c>
      <c r="E5" s="15">
        <v>3.83</v>
      </c>
      <c r="F5" s="15">
        <v>4.7300000000000004</v>
      </c>
      <c r="G5" s="15">
        <v>3.62</v>
      </c>
      <c r="H5" s="16">
        <v>11.17</v>
      </c>
      <c r="J5" s="13">
        <v>2139</v>
      </c>
      <c r="K5" s="14">
        <v>3.52</v>
      </c>
      <c r="L5" s="15">
        <v>4.1500000000000004</v>
      </c>
      <c r="M5" s="15">
        <v>3.83</v>
      </c>
      <c r="N5" s="15">
        <v>4.7300000000000004</v>
      </c>
      <c r="O5" s="15">
        <v>3.62</v>
      </c>
      <c r="P5" s="16">
        <v>11.7</v>
      </c>
      <c r="R5" s="13">
        <v>2139</v>
      </c>
      <c r="S5" s="14">
        <v>3.52</v>
      </c>
      <c r="T5" s="15">
        <v>4.1500000000000004</v>
      </c>
      <c r="U5" s="15">
        <v>3.83</v>
      </c>
      <c r="V5" s="15">
        <v>4.7300000000000004</v>
      </c>
      <c r="W5" s="15">
        <v>3.62</v>
      </c>
      <c r="X5" s="16">
        <v>11.7</v>
      </c>
      <c r="Z5" s="13">
        <v>2139</v>
      </c>
      <c r="AA5" s="14">
        <v>3.7</v>
      </c>
      <c r="AB5" s="15">
        <v>4.25</v>
      </c>
      <c r="AC5" s="15">
        <v>3.97</v>
      </c>
      <c r="AD5" s="15">
        <v>5.0999999999999996</v>
      </c>
      <c r="AE5" s="15">
        <v>3.42</v>
      </c>
      <c r="AF5" s="16">
        <v>12.23</v>
      </c>
      <c r="AG5" s="30"/>
      <c r="AH5" s="13">
        <v>2148</v>
      </c>
      <c r="AI5" s="14">
        <v>3.91</v>
      </c>
      <c r="AJ5" s="15">
        <v>3.91</v>
      </c>
      <c r="AK5" s="15">
        <v>3.91</v>
      </c>
      <c r="AL5" s="15">
        <v>4.9400000000000004</v>
      </c>
      <c r="AM5" s="15">
        <v>3.68</v>
      </c>
      <c r="AN5" s="16">
        <v>11.96</v>
      </c>
      <c r="AP5" s="13">
        <v>2148</v>
      </c>
      <c r="AQ5" s="14">
        <v>4</v>
      </c>
      <c r="AR5" s="15">
        <v>3.91</v>
      </c>
      <c r="AS5" s="15">
        <v>3.96</v>
      </c>
      <c r="AT5" s="15">
        <v>5.0199999999999996</v>
      </c>
      <c r="AU5" s="15">
        <v>3.68</v>
      </c>
      <c r="AV5" s="16">
        <v>11.48</v>
      </c>
      <c r="AX5" s="13">
        <v>2148</v>
      </c>
      <c r="AY5" s="14">
        <v>3.91</v>
      </c>
      <c r="AZ5" s="15">
        <v>3.82</v>
      </c>
      <c r="BA5" s="15">
        <v>3.86</v>
      </c>
      <c r="BB5" s="15">
        <v>4.87</v>
      </c>
      <c r="BC5" s="15">
        <v>3.68</v>
      </c>
      <c r="BD5" s="16">
        <v>11</v>
      </c>
      <c r="BF5" s="13">
        <v>2148</v>
      </c>
      <c r="BG5" s="14">
        <v>3.73</v>
      </c>
      <c r="BH5" s="15">
        <v>3.63</v>
      </c>
      <c r="BI5" s="15">
        <v>3.68</v>
      </c>
      <c r="BJ5" s="15">
        <v>4.72</v>
      </c>
      <c r="BK5" s="15">
        <v>3.27</v>
      </c>
      <c r="BL5" s="16">
        <v>11</v>
      </c>
      <c r="BN5" s="13">
        <v>2148</v>
      </c>
      <c r="BO5" s="14">
        <v>3.55</v>
      </c>
      <c r="BP5" s="15">
        <v>3.82</v>
      </c>
      <c r="BQ5" s="15">
        <v>3.68</v>
      </c>
      <c r="BR5" s="15">
        <v>4.72</v>
      </c>
      <c r="BS5" s="15">
        <v>3.27</v>
      </c>
      <c r="BT5" s="16">
        <v>9.57</v>
      </c>
      <c r="BV5" s="13">
        <v>2148</v>
      </c>
      <c r="BW5" s="14">
        <v>3.55</v>
      </c>
      <c r="BX5" s="15">
        <v>3.82</v>
      </c>
      <c r="BY5" s="15">
        <v>3.68</v>
      </c>
      <c r="BZ5" s="15">
        <v>4.72</v>
      </c>
      <c r="CA5" s="15">
        <v>3.27</v>
      </c>
      <c r="CB5" s="16">
        <v>9.57</v>
      </c>
      <c r="CD5" s="13">
        <v>2148</v>
      </c>
      <c r="CE5" s="14">
        <v>3.64</v>
      </c>
      <c r="CF5" s="15">
        <v>4.01</v>
      </c>
      <c r="CG5" s="15">
        <v>3.82</v>
      </c>
      <c r="CH5" s="15">
        <v>4.9400000000000004</v>
      </c>
      <c r="CI5" s="15">
        <v>3.27</v>
      </c>
      <c r="CJ5" s="16">
        <v>10.53</v>
      </c>
      <c r="CL5" s="13">
        <v>2148</v>
      </c>
      <c r="CM5" s="14">
        <v>3.73</v>
      </c>
      <c r="CN5" s="15">
        <v>4.01</v>
      </c>
      <c r="CO5" s="15">
        <v>3.86</v>
      </c>
      <c r="CP5" s="15">
        <v>4.9400000000000004</v>
      </c>
      <c r="CQ5" s="15">
        <v>3.48</v>
      </c>
      <c r="CR5" s="16">
        <v>10.53</v>
      </c>
    </row>
    <row r="6" spans="1:97" x14ac:dyDescent="0.25">
      <c r="A6" s="5" t="s">
        <v>304</v>
      </c>
      <c r="B6" s="17">
        <v>1957</v>
      </c>
      <c r="C6" s="18">
        <v>1.24</v>
      </c>
      <c r="D6" s="19">
        <v>2.64</v>
      </c>
      <c r="E6" s="19">
        <v>1.89</v>
      </c>
      <c r="F6" s="19">
        <v>2.1</v>
      </c>
      <c r="G6" s="19">
        <v>2.5099999999999998</v>
      </c>
      <c r="H6" s="20">
        <v>2.5099999999999998</v>
      </c>
      <c r="J6" s="17">
        <v>1957</v>
      </c>
      <c r="K6" s="18">
        <v>1.1499999999999999</v>
      </c>
      <c r="L6" s="19">
        <v>2.97</v>
      </c>
      <c r="M6" s="19">
        <v>1.99</v>
      </c>
      <c r="N6" s="19">
        <v>2.2599999999999998</v>
      </c>
      <c r="O6" s="19">
        <v>2.5099999999999998</v>
      </c>
      <c r="P6" s="20">
        <v>2.0099999999999998</v>
      </c>
      <c r="R6" s="17">
        <v>1957</v>
      </c>
      <c r="S6" s="18">
        <v>1.1499999999999999</v>
      </c>
      <c r="T6" s="19">
        <v>2.97</v>
      </c>
      <c r="U6" s="19">
        <v>1.99</v>
      </c>
      <c r="V6" s="19">
        <v>2.2599999999999998</v>
      </c>
      <c r="W6" s="19">
        <v>2.5099999999999998</v>
      </c>
      <c r="X6" s="20">
        <v>2.0099999999999998</v>
      </c>
      <c r="Z6" s="17">
        <v>1957</v>
      </c>
      <c r="AA6" s="18">
        <v>1.24</v>
      </c>
      <c r="AB6" s="19">
        <v>2.75</v>
      </c>
      <c r="AC6" s="19">
        <v>1.94</v>
      </c>
      <c r="AD6" s="19">
        <v>2.1800000000000002</v>
      </c>
      <c r="AE6" s="19">
        <v>2.5099999999999998</v>
      </c>
      <c r="AF6" s="20">
        <v>3.02</v>
      </c>
      <c r="AG6" s="30"/>
      <c r="AH6" s="17">
        <v>1940</v>
      </c>
      <c r="AI6" s="18">
        <v>1.35</v>
      </c>
      <c r="AJ6" s="19">
        <v>2.76</v>
      </c>
      <c r="AK6" s="19">
        <v>2.0099999999999998</v>
      </c>
      <c r="AL6" s="19">
        <v>2.2999999999999998</v>
      </c>
      <c r="AM6" s="19">
        <v>2.5499999999999998</v>
      </c>
      <c r="AN6" s="20">
        <v>3.17</v>
      </c>
      <c r="AP6" s="17">
        <v>1940</v>
      </c>
      <c r="AQ6" s="18">
        <v>1.35</v>
      </c>
      <c r="AR6" s="19">
        <v>2.65</v>
      </c>
      <c r="AS6" s="19">
        <v>1.96</v>
      </c>
      <c r="AT6" s="19">
        <v>2.21</v>
      </c>
      <c r="AU6" s="19">
        <v>2.5499999999999998</v>
      </c>
      <c r="AV6" s="20">
        <v>3.17</v>
      </c>
      <c r="AX6" s="17">
        <v>1940</v>
      </c>
      <c r="AY6" s="18">
        <v>1.35</v>
      </c>
      <c r="AZ6" s="19">
        <v>2.65</v>
      </c>
      <c r="BA6" s="19">
        <v>1.96</v>
      </c>
      <c r="BB6" s="19">
        <v>2.13</v>
      </c>
      <c r="BC6" s="19">
        <v>2.78</v>
      </c>
      <c r="BD6" s="20">
        <v>2.65</v>
      </c>
      <c r="BF6" s="17">
        <v>1940</v>
      </c>
      <c r="BG6" s="18">
        <v>1.26</v>
      </c>
      <c r="BH6" s="19">
        <v>2.76</v>
      </c>
      <c r="BI6" s="19">
        <v>1.96</v>
      </c>
      <c r="BJ6" s="19">
        <v>2.21</v>
      </c>
      <c r="BK6" s="19">
        <v>2.5499999999999998</v>
      </c>
      <c r="BL6" s="20">
        <v>2.65</v>
      </c>
      <c r="BN6" s="17">
        <v>1940</v>
      </c>
      <c r="BO6" s="18">
        <v>1.26</v>
      </c>
      <c r="BP6" s="19">
        <v>2.54</v>
      </c>
      <c r="BQ6" s="19">
        <v>1.86</v>
      </c>
      <c r="BR6" s="19">
        <v>2.0499999999999998</v>
      </c>
      <c r="BS6" s="19">
        <v>2.5499999999999998</v>
      </c>
      <c r="BT6" s="20">
        <v>2.12</v>
      </c>
      <c r="BV6" s="17">
        <v>1940</v>
      </c>
      <c r="BW6" s="18">
        <v>1.26</v>
      </c>
      <c r="BX6" s="19">
        <v>2.76</v>
      </c>
      <c r="BY6" s="19">
        <v>1.96</v>
      </c>
      <c r="BZ6" s="19">
        <v>2.21</v>
      </c>
      <c r="CA6" s="19">
        <v>2.5499999999999998</v>
      </c>
      <c r="CB6" s="20">
        <v>3.17</v>
      </c>
      <c r="CD6" s="17">
        <v>1940</v>
      </c>
      <c r="CE6" s="18">
        <v>1.1599999999999999</v>
      </c>
      <c r="CF6" s="19">
        <v>2.4300000000000002</v>
      </c>
      <c r="CG6" s="19">
        <v>1.75</v>
      </c>
      <c r="CH6" s="19">
        <v>1.89</v>
      </c>
      <c r="CI6" s="19">
        <v>2.5499999999999998</v>
      </c>
      <c r="CJ6" s="20">
        <v>2.12</v>
      </c>
      <c r="CL6" s="17">
        <v>1940</v>
      </c>
      <c r="CM6" s="18">
        <v>1.1599999999999999</v>
      </c>
      <c r="CN6" s="19">
        <v>2.21</v>
      </c>
      <c r="CO6" s="19">
        <v>1.65</v>
      </c>
      <c r="CP6" s="19">
        <v>1.89</v>
      </c>
      <c r="CQ6" s="19">
        <v>2.08</v>
      </c>
      <c r="CR6" s="20">
        <v>2.12</v>
      </c>
    </row>
    <row r="7" spans="1:97" x14ac:dyDescent="0.25">
      <c r="A7" s="5" t="s">
        <v>257</v>
      </c>
      <c r="B7" s="17">
        <v>970</v>
      </c>
      <c r="C7" s="18">
        <v>1.83</v>
      </c>
      <c r="D7" s="19">
        <v>1.46</v>
      </c>
      <c r="E7" s="19">
        <v>1.65</v>
      </c>
      <c r="F7" s="19">
        <v>1.72</v>
      </c>
      <c r="G7" s="19">
        <v>2.38</v>
      </c>
      <c r="H7" s="20">
        <v>3.23</v>
      </c>
      <c r="J7" s="17">
        <v>970</v>
      </c>
      <c r="K7" s="18">
        <v>1.43</v>
      </c>
      <c r="L7" s="19">
        <v>1.46</v>
      </c>
      <c r="M7" s="19">
        <v>1.44</v>
      </c>
      <c r="N7" s="19">
        <v>1.37</v>
      </c>
      <c r="O7" s="19">
        <v>2.38</v>
      </c>
      <c r="P7" s="20">
        <v>1.61</v>
      </c>
      <c r="R7" s="17">
        <v>970</v>
      </c>
      <c r="S7" s="18">
        <v>1.43</v>
      </c>
      <c r="T7" s="19">
        <v>1.46</v>
      </c>
      <c r="U7" s="19">
        <v>1.44</v>
      </c>
      <c r="V7" s="19">
        <v>1.37</v>
      </c>
      <c r="W7" s="19">
        <v>2.38</v>
      </c>
      <c r="X7" s="20">
        <v>1.61</v>
      </c>
      <c r="Z7" s="17">
        <v>970</v>
      </c>
      <c r="AA7" s="18">
        <v>1.43</v>
      </c>
      <c r="AB7" s="19">
        <v>1.67</v>
      </c>
      <c r="AC7" s="19">
        <v>1.55</v>
      </c>
      <c r="AD7" s="19">
        <v>1.55</v>
      </c>
      <c r="AE7" s="19">
        <v>2.38</v>
      </c>
      <c r="AF7" s="20">
        <v>3.23</v>
      </c>
      <c r="AG7" s="30"/>
      <c r="AH7" s="17">
        <v>992</v>
      </c>
      <c r="AI7" s="18">
        <v>1.4</v>
      </c>
      <c r="AJ7" s="19">
        <v>1.43</v>
      </c>
      <c r="AK7" s="19">
        <v>1.41</v>
      </c>
      <c r="AL7" s="19">
        <v>1.35</v>
      </c>
      <c r="AM7" s="19">
        <v>2.35</v>
      </c>
      <c r="AN7" s="20">
        <v>1.54</v>
      </c>
      <c r="AP7" s="17">
        <v>992</v>
      </c>
      <c r="AQ7" s="18">
        <v>1.4</v>
      </c>
      <c r="AR7" s="19">
        <v>1.63</v>
      </c>
      <c r="AS7" s="19">
        <v>1.51</v>
      </c>
      <c r="AT7" s="19">
        <v>1.52</v>
      </c>
      <c r="AU7" s="19">
        <v>2.35</v>
      </c>
      <c r="AV7" s="20">
        <v>1.54</v>
      </c>
      <c r="AX7" s="17">
        <v>992</v>
      </c>
      <c r="AY7" s="18">
        <v>1.4</v>
      </c>
      <c r="AZ7" s="19">
        <v>1.63</v>
      </c>
      <c r="BA7" s="19">
        <v>1.51</v>
      </c>
      <c r="BB7" s="19">
        <v>1.52</v>
      </c>
      <c r="BC7" s="19">
        <v>2.35</v>
      </c>
      <c r="BD7" s="20">
        <v>1.54</v>
      </c>
      <c r="BF7" s="17">
        <v>992</v>
      </c>
      <c r="BG7" s="18">
        <v>1.4</v>
      </c>
      <c r="BH7" s="19">
        <v>1.22</v>
      </c>
      <c r="BI7" s="19">
        <v>1.31</v>
      </c>
      <c r="BJ7" s="19">
        <v>1.52</v>
      </c>
      <c r="BK7" s="19">
        <v>1.57</v>
      </c>
      <c r="BL7" s="20">
        <v>1.54</v>
      </c>
      <c r="BN7" s="17">
        <v>992</v>
      </c>
      <c r="BO7" s="18">
        <v>0.8</v>
      </c>
      <c r="BP7" s="19">
        <v>1.22</v>
      </c>
      <c r="BQ7" s="19">
        <v>1.01</v>
      </c>
      <c r="BR7" s="19">
        <v>1.18</v>
      </c>
      <c r="BS7" s="19">
        <v>1.18</v>
      </c>
      <c r="BT7" s="20">
        <v>1.54</v>
      </c>
      <c r="BV7" s="17">
        <v>992</v>
      </c>
      <c r="BW7" s="18">
        <v>1</v>
      </c>
      <c r="BX7" s="19">
        <v>1.22</v>
      </c>
      <c r="BY7" s="19">
        <v>1.1100000000000001</v>
      </c>
      <c r="BZ7" s="19">
        <v>1.35</v>
      </c>
      <c r="CA7" s="19">
        <v>1.18</v>
      </c>
      <c r="CB7" s="20">
        <v>3.08</v>
      </c>
      <c r="CD7" s="17">
        <v>992</v>
      </c>
      <c r="CE7" s="18">
        <v>1.2</v>
      </c>
      <c r="CF7" s="19">
        <v>1.22</v>
      </c>
      <c r="CG7" s="19">
        <v>1.21</v>
      </c>
      <c r="CH7" s="19">
        <v>1.52</v>
      </c>
      <c r="CI7" s="19">
        <v>1.18</v>
      </c>
      <c r="CJ7" s="20">
        <v>4.62</v>
      </c>
      <c r="CL7" s="17">
        <v>992</v>
      </c>
      <c r="CM7" s="18">
        <v>1</v>
      </c>
      <c r="CN7" s="19">
        <v>1.22</v>
      </c>
      <c r="CO7" s="19">
        <v>1.1100000000000001</v>
      </c>
      <c r="CP7" s="19">
        <v>1.35</v>
      </c>
      <c r="CQ7" s="19">
        <v>1.18</v>
      </c>
      <c r="CR7" s="20">
        <v>3.08</v>
      </c>
    </row>
    <row r="8" spans="1:97" x14ac:dyDescent="0.25">
      <c r="A8" s="5" t="s">
        <v>305</v>
      </c>
      <c r="B8" s="17">
        <v>1910</v>
      </c>
      <c r="C8" s="18">
        <v>1.32</v>
      </c>
      <c r="D8" s="19">
        <v>2.5</v>
      </c>
      <c r="E8" s="19">
        <v>1.94</v>
      </c>
      <c r="F8" s="19">
        <v>1.85</v>
      </c>
      <c r="G8" s="19">
        <v>3.1</v>
      </c>
      <c r="H8" s="20">
        <v>6.09</v>
      </c>
      <c r="J8" s="17">
        <v>1910</v>
      </c>
      <c r="K8" s="18">
        <v>1.32</v>
      </c>
      <c r="L8" s="19">
        <v>2.6</v>
      </c>
      <c r="M8" s="19">
        <v>1.99</v>
      </c>
      <c r="N8" s="19">
        <v>1.94</v>
      </c>
      <c r="O8" s="19">
        <v>3.1</v>
      </c>
      <c r="P8" s="20">
        <v>6.09</v>
      </c>
      <c r="R8" s="17">
        <v>1910</v>
      </c>
      <c r="S8" s="18">
        <v>1.32</v>
      </c>
      <c r="T8" s="19">
        <v>2.6</v>
      </c>
      <c r="U8" s="19">
        <v>1.99</v>
      </c>
      <c r="V8" s="19">
        <v>1.94</v>
      </c>
      <c r="W8" s="19">
        <v>3.1</v>
      </c>
      <c r="X8" s="20">
        <v>6.09</v>
      </c>
      <c r="Z8" s="17">
        <v>1910</v>
      </c>
      <c r="AA8" s="18">
        <v>1.54</v>
      </c>
      <c r="AB8" s="19">
        <v>2.4</v>
      </c>
      <c r="AC8" s="19">
        <v>1.99</v>
      </c>
      <c r="AD8" s="19">
        <v>1.94</v>
      </c>
      <c r="AE8" s="19">
        <v>3.1</v>
      </c>
      <c r="AF8" s="20">
        <v>6.96</v>
      </c>
      <c r="AH8" s="17">
        <v>1919</v>
      </c>
      <c r="AI8" s="18">
        <v>1.42</v>
      </c>
      <c r="AJ8" s="19">
        <v>2.39</v>
      </c>
      <c r="AK8" s="19">
        <v>1.93</v>
      </c>
      <c r="AL8" s="19">
        <v>1.84</v>
      </c>
      <c r="AM8" s="19">
        <v>3.1</v>
      </c>
      <c r="AN8" s="20">
        <v>7.26</v>
      </c>
      <c r="AP8" s="17">
        <v>1919</v>
      </c>
      <c r="AQ8" s="18">
        <v>1.31</v>
      </c>
      <c r="AR8" s="19">
        <v>2.39</v>
      </c>
      <c r="AS8" s="19">
        <v>1.88</v>
      </c>
      <c r="AT8" s="19">
        <v>1.75</v>
      </c>
      <c r="AU8" s="19">
        <v>3.1</v>
      </c>
      <c r="AV8" s="20">
        <v>6.45</v>
      </c>
      <c r="AX8" s="17">
        <v>1919</v>
      </c>
      <c r="AY8" s="18">
        <v>1.2</v>
      </c>
      <c r="AZ8" s="19">
        <v>2.4900000000000002</v>
      </c>
      <c r="BA8" s="19">
        <v>1.88</v>
      </c>
      <c r="BB8" s="19">
        <v>1.75</v>
      </c>
      <c r="BC8" s="19">
        <v>3.1</v>
      </c>
      <c r="BD8" s="20">
        <v>5.65</v>
      </c>
      <c r="BF8" s="17">
        <v>1919</v>
      </c>
      <c r="BG8" s="18">
        <v>1.2</v>
      </c>
      <c r="BH8" s="19">
        <v>2.59</v>
      </c>
      <c r="BI8" s="19">
        <v>1.93</v>
      </c>
      <c r="BJ8" s="19">
        <v>1.75</v>
      </c>
      <c r="BK8" s="19">
        <v>3.28</v>
      </c>
      <c r="BL8" s="20">
        <v>5.65</v>
      </c>
      <c r="BN8" s="17">
        <v>1919</v>
      </c>
      <c r="BO8" s="18">
        <v>1.2</v>
      </c>
      <c r="BP8" s="19">
        <v>2.39</v>
      </c>
      <c r="BQ8" s="19">
        <v>1.82</v>
      </c>
      <c r="BR8" s="19">
        <v>1.57</v>
      </c>
      <c r="BS8" s="19">
        <v>3.28</v>
      </c>
      <c r="BT8" s="20">
        <v>5.65</v>
      </c>
      <c r="BV8" s="17">
        <v>1919</v>
      </c>
      <c r="BW8" s="18">
        <v>1.2</v>
      </c>
      <c r="BX8" s="19">
        <v>2.39</v>
      </c>
      <c r="BY8" s="19">
        <v>1.82</v>
      </c>
      <c r="BZ8" s="19">
        <v>1.75</v>
      </c>
      <c r="CA8" s="19">
        <v>2.91</v>
      </c>
      <c r="CB8" s="20">
        <v>5.65</v>
      </c>
      <c r="CD8" s="17">
        <v>1919</v>
      </c>
      <c r="CE8" s="18">
        <v>1.53</v>
      </c>
      <c r="CF8" s="19">
        <v>2.39</v>
      </c>
      <c r="CG8" s="19">
        <v>1.98</v>
      </c>
      <c r="CH8" s="19">
        <v>2.0299999999999998</v>
      </c>
      <c r="CI8" s="19">
        <v>2.91</v>
      </c>
      <c r="CJ8" s="20">
        <v>8.06</v>
      </c>
      <c r="CL8" s="17">
        <v>1919</v>
      </c>
      <c r="CM8" s="18">
        <v>1.53</v>
      </c>
      <c r="CN8" s="19">
        <v>2.39</v>
      </c>
      <c r="CO8" s="19">
        <v>1.98</v>
      </c>
      <c r="CP8" s="19">
        <v>2.0299999999999998</v>
      </c>
      <c r="CQ8" s="19">
        <v>2.91</v>
      </c>
      <c r="CR8" s="20">
        <v>8.06</v>
      </c>
    </row>
    <row r="9" spans="1:97" x14ac:dyDescent="0.25">
      <c r="A9" s="5" t="s">
        <v>306</v>
      </c>
      <c r="B9" s="21">
        <v>1641</v>
      </c>
      <c r="C9" s="22">
        <v>1.56</v>
      </c>
      <c r="D9" s="23">
        <v>2.1</v>
      </c>
      <c r="E9" s="23">
        <v>1.83</v>
      </c>
      <c r="F9" s="23">
        <v>2.33</v>
      </c>
      <c r="G9" s="23">
        <v>2.02</v>
      </c>
      <c r="H9" s="24">
        <v>7.53</v>
      </c>
      <c r="J9" s="21">
        <v>1641</v>
      </c>
      <c r="K9" s="22">
        <v>1.68</v>
      </c>
      <c r="L9" s="23">
        <v>2.1</v>
      </c>
      <c r="M9" s="23">
        <v>1.89</v>
      </c>
      <c r="N9" s="23">
        <v>2.4300000000000002</v>
      </c>
      <c r="O9" s="23">
        <v>2.02</v>
      </c>
      <c r="P9" s="24">
        <v>8.6</v>
      </c>
      <c r="R9" s="21">
        <v>1641</v>
      </c>
      <c r="S9" s="22">
        <v>1.68</v>
      </c>
      <c r="T9" s="23">
        <v>2.1</v>
      </c>
      <c r="U9" s="23">
        <v>1.89</v>
      </c>
      <c r="V9" s="23">
        <v>2.4300000000000002</v>
      </c>
      <c r="W9" s="23">
        <v>2.02</v>
      </c>
      <c r="X9" s="24">
        <v>8.6</v>
      </c>
      <c r="Z9" s="21">
        <v>1641</v>
      </c>
      <c r="AA9" s="22">
        <v>1.68</v>
      </c>
      <c r="AB9" s="23">
        <v>2.23</v>
      </c>
      <c r="AC9" s="23">
        <v>1.95</v>
      </c>
      <c r="AD9" s="23">
        <v>2.5299999999999998</v>
      </c>
      <c r="AE9" s="23">
        <v>2.02</v>
      </c>
      <c r="AF9" s="24">
        <v>8.6</v>
      </c>
      <c r="AH9" s="21">
        <v>1653</v>
      </c>
      <c r="AI9" s="22">
        <v>1.56</v>
      </c>
      <c r="AJ9" s="23">
        <v>1.96</v>
      </c>
      <c r="AK9" s="23">
        <v>1.75</v>
      </c>
      <c r="AL9" s="23">
        <v>2.2599999999999998</v>
      </c>
      <c r="AM9" s="23">
        <v>1.94</v>
      </c>
      <c r="AN9" s="24">
        <v>7.37</v>
      </c>
      <c r="AP9" s="21">
        <v>1653</v>
      </c>
      <c r="AQ9" s="22">
        <v>1.32</v>
      </c>
      <c r="AR9" s="23">
        <v>1.96</v>
      </c>
      <c r="AS9" s="23">
        <v>1.63</v>
      </c>
      <c r="AT9" s="23">
        <v>2.0499999999999998</v>
      </c>
      <c r="AU9" s="23">
        <v>1.94</v>
      </c>
      <c r="AV9" s="24">
        <v>4.21</v>
      </c>
      <c r="AX9" s="21">
        <v>1653</v>
      </c>
      <c r="AY9" s="22">
        <v>1.2</v>
      </c>
      <c r="AZ9" s="23">
        <v>2.08</v>
      </c>
      <c r="BA9" s="23">
        <v>1.63</v>
      </c>
      <c r="BB9" s="23">
        <v>2.0499999999999998</v>
      </c>
      <c r="BC9" s="23">
        <v>1.94</v>
      </c>
      <c r="BD9" s="24">
        <v>4.21</v>
      </c>
      <c r="BF9" s="21">
        <v>1653</v>
      </c>
      <c r="BG9" s="22">
        <v>1.2</v>
      </c>
      <c r="BH9" s="23">
        <v>2.08</v>
      </c>
      <c r="BI9" s="23">
        <v>1.63</v>
      </c>
      <c r="BJ9" s="23">
        <v>2.0499999999999998</v>
      </c>
      <c r="BK9" s="23">
        <v>1.94</v>
      </c>
      <c r="BL9" s="24">
        <v>4.21</v>
      </c>
      <c r="BN9" s="21">
        <v>1653</v>
      </c>
      <c r="BO9" s="22">
        <v>1.08</v>
      </c>
      <c r="BP9" s="23">
        <v>1.96</v>
      </c>
      <c r="BQ9" s="23">
        <v>1.51</v>
      </c>
      <c r="BR9" s="23">
        <v>1.74</v>
      </c>
      <c r="BS9" s="23">
        <v>1.94</v>
      </c>
      <c r="BT9" s="24">
        <v>3.16</v>
      </c>
      <c r="BV9" s="21">
        <v>1653</v>
      </c>
      <c r="BW9" s="22">
        <v>1.2</v>
      </c>
      <c r="BX9" s="23">
        <v>1.96</v>
      </c>
      <c r="BY9" s="23">
        <v>1.57</v>
      </c>
      <c r="BZ9" s="23">
        <v>1.95</v>
      </c>
      <c r="CA9" s="23">
        <v>1.94</v>
      </c>
      <c r="CB9" s="24">
        <v>4.21</v>
      </c>
      <c r="CD9" s="21">
        <v>1653</v>
      </c>
      <c r="CE9" s="22">
        <v>1.32</v>
      </c>
      <c r="CF9" s="23">
        <v>1.71</v>
      </c>
      <c r="CG9" s="23">
        <v>1.51</v>
      </c>
      <c r="CH9" s="23">
        <v>2.0499999999999998</v>
      </c>
      <c r="CI9" s="23">
        <v>1.39</v>
      </c>
      <c r="CJ9" s="24">
        <v>4.21</v>
      </c>
      <c r="CL9" s="21">
        <v>1653</v>
      </c>
      <c r="CM9" s="22">
        <v>1.32</v>
      </c>
      <c r="CN9" s="23">
        <v>1.59</v>
      </c>
      <c r="CO9" s="23">
        <v>1.45</v>
      </c>
      <c r="CP9" s="23">
        <v>1.95</v>
      </c>
      <c r="CQ9" s="23">
        <v>1.39</v>
      </c>
      <c r="CR9" s="24">
        <v>4.21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BT189" s="34"/>
      <c r="CB189" s="34"/>
      <c r="CJ189" s="34"/>
      <c r="CR189" s="34"/>
    </row>
    <row r="190" spans="3:96" x14ac:dyDescent="0.25"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354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307</v>
      </c>
      <c r="B5" s="13">
        <v>3579</v>
      </c>
      <c r="C5" s="14">
        <v>3.25</v>
      </c>
      <c r="D5" s="15">
        <v>4.46</v>
      </c>
      <c r="E5" s="15">
        <v>3.88</v>
      </c>
      <c r="F5" s="15">
        <v>5.62</v>
      </c>
      <c r="G5" s="15">
        <v>2.59</v>
      </c>
      <c r="H5" s="16">
        <v>16.239999999999998</v>
      </c>
      <c r="J5" s="13">
        <v>3579</v>
      </c>
      <c r="K5" s="14">
        <v>2.95</v>
      </c>
      <c r="L5" s="15">
        <v>4.4000000000000004</v>
      </c>
      <c r="M5" s="15">
        <v>3.72</v>
      </c>
      <c r="N5" s="15">
        <v>5.32</v>
      </c>
      <c r="O5" s="15">
        <v>2.59</v>
      </c>
      <c r="P5" s="16">
        <v>15.38</v>
      </c>
      <c r="R5" s="13">
        <v>3579</v>
      </c>
      <c r="S5" s="14">
        <v>2.95</v>
      </c>
      <c r="T5" s="15">
        <v>4.4000000000000004</v>
      </c>
      <c r="U5" s="15">
        <v>3.72</v>
      </c>
      <c r="V5" s="15">
        <v>5.32</v>
      </c>
      <c r="W5" s="15">
        <v>2.59</v>
      </c>
      <c r="X5" s="16">
        <v>15.38</v>
      </c>
      <c r="Z5" s="13">
        <v>3579</v>
      </c>
      <c r="AA5" s="14">
        <v>3.01</v>
      </c>
      <c r="AB5" s="15">
        <v>4.4000000000000004</v>
      </c>
      <c r="AC5" s="15">
        <v>3.74</v>
      </c>
      <c r="AD5" s="15">
        <v>5.37</v>
      </c>
      <c r="AE5" s="15">
        <v>2.59</v>
      </c>
      <c r="AF5" s="16">
        <v>15.38</v>
      </c>
      <c r="AG5" s="30"/>
      <c r="AH5" s="13">
        <v>3535</v>
      </c>
      <c r="AI5" s="14">
        <v>3.23</v>
      </c>
      <c r="AJ5" s="15">
        <v>4.45</v>
      </c>
      <c r="AK5" s="15">
        <v>3.88</v>
      </c>
      <c r="AL5" s="15">
        <v>5.56</v>
      </c>
      <c r="AM5" s="15">
        <v>2.65</v>
      </c>
      <c r="AN5" s="16">
        <v>14.4</v>
      </c>
      <c r="AP5" s="13">
        <v>3535</v>
      </c>
      <c r="AQ5" s="14">
        <v>3.17</v>
      </c>
      <c r="AR5" s="15">
        <v>4.34</v>
      </c>
      <c r="AS5" s="15">
        <v>3.79</v>
      </c>
      <c r="AT5" s="15">
        <v>5.46</v>
      </c>
      <c r="AU5" s="15">
        <v>2.5499999999999998</v>
      </c>
      <c r="AV5" s="16">
        <v>14</v>
      </c>
      <c r="AX5" s="13">
        <v>3535</v>
      </c>
      <c r="AY5" s="14">
        <v>2.99</v>
      </c>
      <c r="AZ5" s="15">
        <v>4.34</v>
      </c>
      <c r="BA5" s="15">
        <v>3.71</v>
      </c>
      <c r="BB5" s="15">
        <v>5.26</v>
      </c>
      <c r="BC5" s="15">
        <v>2.65</v>
      </c>
      <c r="BD5" s="16">
        <v>12.8</v>
      </c>
      <c r="BF5" s="13">
        <v>3535</v>
      </c>
      <c r="BG5" s="14">
        <v>2.87</v>
      </c>
      <c r="BH5" s="15">
        <v>4.29</v>
      </c>
      <c r="BI5" s="15">
        <v>3.62</v>
      </c>
      <c r="BJ5" s="15">
        <v>5.1100000000000003</v>
      </c>
      <c r="BK5" s="15">
        <v>2.65</v>
      </c>
      <c r="BL5" s="16">
        <v>11.6</v>
      </c>
      <c r="BN5" s="13">
        <v>3535</v>
      </c>
      <c r="BO5" s="14">
        <v>2.87</v>
      </c>
      <c r="BP5" s="15">
        <v>4.13</v>
      </c>
      <c r="BQ5" s="15">
        <v>3.54</v>
      </c>
      <c r="BR5" s="15">
        <v>4.96</v>
      </c>
      <c r="BS5" s="15">
        <v>2.65</v>
      </c>
      <c r="BT5" s="16">
        <v>12</v>
      </c>
      <c r="BV5" s="13">
        <v>3535</v>
      </c>
      <c r="BW5" s="14">
        <v>2.81</v>
      </c>
      <c r="BX5" s="15">
        <v>4.0199999999999996</v>
      </c>
      <c r="BY5" s="15">
        <v>3.45</v>
      </c>
      <c r="BZ5" s="15">
        <v>4.91</v>
      </c>
      <c r="CA5" s="15">
        <v>2.44</v>
      </c>
      <c r="CB5" s="16">
        <v>11.2</v>
      </c>
      <c r="CD5" s="13">
        <v>3535</v>
      </c>
      <c r="CE5" s="14">
        <v>2.75</v>
      </c>
      <c r="CF5" s="15">
        <v>3.91</v>
      </c>
      <c r="CG5" s="15">
        <v>3.37</v>
      </c>
      <c r="CH5" s="15">
        <v>4.76</v>
      </c>
      <c r="CI5" s="15">
        <v>2.44</v>
      </c>
      <c r="CJ5" s="16">
        <v>10.4</v>
      </c>
      <c r="CL5" s="13">
        <v>3535</v>
      </c>
      <c r="CM5" s="14">
        <v>2.75</v>
      </c>
      <c r="CN5" s="15">
        <v>3.86</v>
      </c>
      <c r="CO5" s="15">
        <v>3.34</v>
      </c>
      <c r="CP5" s="15">
        <v>4.71</v>
      </c>
      <c r="CQ5" s="15">
        <v>2.44</v>
      </c>
      <c r="CR5" s="16">
        <v>10</v>
      </c>
    </row>
    <row r="6" spans="1:97" x14ac:dyDescent="0.25">
      <c r="A6" s="5" t="s">
        <v>308</v>
      </c>
      <c r="B6" s="17">
        <v>3401</v>
      </c>
      <c r="C6" s="18">
        <v>1.76</v>
      </c>
      <c r="D6" s="19">
        <v>2.4500000000000002</v>
      </c>
      <c r="E6" s="19">
        <v>2.12</v>
      </c>
      <c r="F6" s="19">
        <v>2.61</v>
      </c>
      <c r="G6" s="19">
        <v>1.67</v>
      </c>
      <c r="H6" s="20">
        <v>11.39</v>
      </c>
      <c r="J6" s="17">
        <v>3401</v>
      </c>
      <c r="K6" s="18">
        <v>1.82</v>
      </c>
      <c r="L6" s="19">
        <v>2.5099999999999998</v>
      </c>
      <c r="M6" s="19">
        <v>2.1800000000000002</v>
      </c>
      <c r="N6" s="19">
        <v>2.7</v>
      </c>
      <c r="O6" s="19">
        <v>1.67</v>
      </c>
      <c r="P6" s="20">
        <v>11.39</v>
      </c>
      <c r="R6" s="17">
        <v>3401</v>
      </c>
      <c r="S6" s="18">
        <v>1.82</v>
      </c>
      <c r="T6" s="19">
        <v>2.5099999999999998</v>
      </c>
      <c r="U6" s="19">
        <v>2.1800000000000002</v>
      </c>
      <c r="V6" s="19">
        <v>2.7</v>
      </c>
      <c r="W6" s="19">
        <v>1.67</v>
      </c>
      <c r="X6" s="20">
        <v>11.39</v>
      </c>
      <c r="Z6" s="17">
        <v>3401</v>
      </c>
      <c r="AA6" s="18">
        <v>1.7</v>
      </c>
      <c r="AB6" s="19">
        <v>2.68</v>
      </c>
      <c r="AC6" s="19">
        <v>2.21</v>
      </c>
      <c r="AD6" s="19">
        <v>2.7</v>
      </c>
      <c r="AE6" s="19">
        <v>1.8</v>
      </c>
      <c r="AF6" s="20">
        <v>12.66</v>
      </c>
      <c r="AG6" s="30"/>
      <c r="AH6" s="17">
        <v>3346</v>
      </c>
      <c r="AI6" s="18">
        <v>1.66</v>
      </c>
      <c r="AJ6" s="19">
        <v>2.62</v>
      </c>
      <c r="AK6" s="19">
        <v>2.15</v>
      </c>
      <c r="AL6" s="19">
        <v>2.68</v>
      </c>
      <c r="AM6" s="19">
        <v>1.69</v>
      </c>
      <c r="AN6" s="20">
        <v>10.31</v>
      </c>
      <c r="AP6" s="17">
        <v>3346</v>
      </c>
      <c r="AQ6" s="18">
        <v>1.66</v>
      </c>
      <c r="AR6" s="19">
        <v>2.68</v>
      </c>
      <c r="AS6" s="19">
        <v>2.1800000000000002</v>
      </c>
      <c r="AT6" s="19">
        <v>2.73</v>
      </c>
      <c r="AU6" s="19">
        <v>1.69</v>
      </c>
      <c r="AV6" s="20">
        <v>10.31</v>
      </c>
      <c r="AX6" s="17">
        <v>3346</v>
      </c>
      <c r="AY6" s="18">
        <v>1.72</v>
      </c>
      <c r="AZ6" s="19">
        <v>2.74</v>
      </c>
      <c r="BA6" s="19">
        <v>2.2400000000000002</v>
      </c>
      <c r="BB6" s="19">
        <v>2.82</v>
      </c>
      <c r="BC6" s="19">
        <v>1.69</v>
      </c>
      <c r="BD6" s="20">
        <v>11.34</v>
      </c>
      <c r="BF6" s="17">
        <v>3346</v>
      </c>
      <c r="BG6" s="18">
        <v>1.72</v>
      </c>
      <c r="BH6" s="19">
        <v>2.68</v>
      </c>
      <c r="BI6" s="19">
        <v>2.21</v>
      </c>
      <c r="BJ6" s="19">
        <v>2.82</v>
      </c>
      <c r="BK6" s="19">
        <v>1.57</v>
      </c>
      <c r="BL6" s="20">
        <v>11.34</v>
      </c>
      <c r="BN6" s="17">
        <v>3346</v>
      </c>
      <c r="BO6" s="18">
        <v>1.66</v>
      </c>
      <c r="BP6" s="19">
        <v>2.62</v>
      </c>
      <c r="BQ6" s="19">
        <v>2.15</v>
      </c>
      <c r="BR6" s="19">
        <v>2.77</v>
      </c>
      <c r="BS6" s="19">
        <v>1.45</v>
      </c>
      <c r="BT6" s="20">
        <v>12.37</v>
      </c>
      <c r="BV6" s="17">
        <v>3346</v>
      </c>
      <c r="BW6" s="18">
        <v>1.66</v>
      </c>
      <c r="BX6" s="19">
        <v>2.8</v>
      </c>
      <c r="BY6" s="19">
        <v>2.2400000000000002</v>
      </c>
      <c r="BZ6" s="19">
        <v>2.87</v>
      </c>
      <c r="CA6" s="19">
        <v>1.57</v>
      </c>
      <c r="CB6" s="20">
        <v>12.37</v>
      </c>
      <c r="CD6" s="17">
        <v>3346</v>
      </c>
      <c r="CE6" s="18">
        <v>1.47</v>
      </c>
      <c r="CF6" s="19">
        <v>2.62</v>
      </c>
      <c r="CG6" s="19">
        <v>2.06</v>
      </c>
      <c r="CH6" s="19">
        <v>2.59</v>
      </c>
      <c r="CI6" s="19">
        <v>1.57</v>
      </c>
      <c r="CJ6" s="20">
        <v>12.37</v>
      </c>
      <c r="CL6" s="17">
        <v>3346</v>
      </c>
      <c r="CM6" s="18">
        <v>1.29</v>
      </c>
      <c r="CN6" s="19">
        <v>2.4500000000000002</v>
      </c>
      <c r="CO6" s="19">
        <v>1.88</v>
      </c>
      <c r="CP6" s="19">
        <v>2.31</v>
      </c>
      <c r="CQ6" s="19">
        <v>1.57</v>
      </c>
      <c r="CR6" s="20">
        <v>12.37</v>
      </c>
    </row>
    <row r="7" spans="1:97" x14ac:dyDescent="0.25">
      <c r="A7" s="5" t="s">
        <v>309</v>
      </c>
      <c r="B7" s="17">
        <v>6273</v>
      </c>
      <c r="C7" s="18">
        <v>2.98</v>
      </c>
      <c r="D7" s="19">
        <v>3.52</v>
      </c>
      <c r="E7" s="19">
        <v>3.25</v>
      </c>
      <c r="F7" s="19">
        <v>4.3099999999999996</v>
      </c>
      <c r="G7" s="19">
        <v>2.81</v>
      </c>
      <c r="H7" s="20">
        <v>16.73</v>
      </c>
      <c r="J7" s="17">
        <v>6273</v>
      </c>
      <c r="K7" s="18">
        <v>2.82</v>
      </c>
      <c r="L7" s="19">
        <v>3.49</v>
      </c>
      <c r="M7" s="19">
        <v>3.16</v>
      </c>
      <c r="N7" s="19">
        <v>4.1500000000000004</v>
      </c>
      <c r="O7" s="19">
        <v>2.81</v>
      </c>
      <c r="P7" s="20">
        <v>16.329999999999998</v>
      </c>
      <c r="R7" s="17">
        <v>6273</v>
      </c>
      <c r="S7" s="18">
        <v>2.82</v>
      </c>
      <c r="T7" s="19">
        <v>3.49</v>
      </c>
      <c r="U7" s="19">
        <v>3.16</v>
      </c>
      <c r="V7" s="19">
        <v>4.1500000000000004</v>
      </c>
      <c r="W7" s="19">
        <v>2.81</v>
      </c>
      <c r="X7" s="20">
        <v>16.329999999999998</v>
      </c>
      <c r="Z7" s="17">
        <v>6273</v>
      </c>
      <c r="AA7" s="18">
        <v>3.14</v>
      </c>
      <c r="AB7" s="19">
        <v>3.7</v>
      </c>
      <c r="AC7" s="19">
        <v>3.43</v>
      </c>
      <c r="AD7" s="19">
        <v>4.57</v>
      </c>
      <c r="AE7" s="19">
        <v>2.88</v>
      </c>
      <c r="AF7" s="20">
        <v>19.18</v>
      </c>
      <c r="AG7" s="30"/>
      <c r="AH7" s="17">
        <v>6221</v>
      </c>
      <c r="AI7" s="18">
        <v>3.23</v>
      </c>
      <c r="AJ7" s="19">
        <v>3.77</v>
      </c>
      <c r="AK7" s="19">
        <v>3.5</v>
      </c>
      <c r="AL7" s="19">
        <v>4.71</v>
      </c>
      <c r="AM7" s="19">
        <v>2.87</v>
      </c>
      <c r="AN7" s="20">
        <v>18.5</v>
      </c>
      <c r="AP7" s="17">
        <v>6221</v>
      </c>
      <c r="AQ7" s="18">
        <v>3.19</v>
      </c>
      <c r="AR7" s="19">
        <v>3.74</v>
      </c>
      <c r="AS7" s="19">
        <v>3.47</v>
      </c>
      <c r="AT7" s="19">
        <v>4.6900000000000004</v>
      </c>
      <c r="AU7" s="19">
        <v>2.8</v>
      </c>
      <c r="AV7" s="20">
        <v>18.5</v>
      </c>
      <c r="AX7" s="17">
        <v>6221</v>
      </c>
      <c r="AY7" s="18">
        <v>3.29</v>
      </c>
      <c r="AZ7" s="19">
        <v>3.46</v>
      </c>
      <c r="BA7" s="19">
        <v>3.38</v>
      </c>
      <c r="BB7" s="19">
        <v>4.53</v>
      </c>
      <c r="BC7" s="19">
        <v>2.8</v>
      </c>
      <c r="BD7" s="20">
        <v>18.5</v>
      </c>
      <c r="BF7" s="17">
        <v>6221</v>
      </c>
      <c r="BG7" s="18">
        <v>3.19</v>
      </c>
      <c r="BH7" s="19">
        <v>3.49</v>
      </c>
      <c r="BI7" s="19">
        <v>3.34</v>
      </c>
      <c r="BJ7" s="19">
        <v>4.47</v>
      </c>
      <c r="BK7" s="19">
        <v>2.8</v>
      </c>
      <c r="BL7" s="20">
        <v>18.11</v>
      </c>
      <c r="BN7" s="17">
        <v>6221</v>
      </c>
      <c r="BO7" s="18">
        <v>3.06</v>
      </c>
      <c r="BP7" s="19">
        <v>3.43</v>
      </c>
      <c r="BQ7" s="19">
        <v>3.25</v>
      </c>
      <c r="BR7" s="19">
        <v>4.37</v>
      </c>
      <c r="BS7" s="19">
        <v>2.66</v>
      </c>
      <c r="BT7" s="20">
        <v>18.5</v>
      </c>
      <c r="BV7" s="17">
        <v>6221</v>
      </c>
      <c r="BW7" s="18">
        <v>3.23</v>
      </c>
      <c r="BX7" s="19">
        <v>3.52</v>
      </c>
      <c r="BY7" s="19">
        <v>3.38</v>
      </c>
      <c r="BZ7" s="19">
        <v>4.63</v>
      </c>
      <c r="CA7" s="19">
        <v>2.52</v>
      </c>
      <c r="CB7" s="20">
        <v>19.29</v>
      </c>
      <c r="CD7" s="17">
        <v>6221</v>
      </c>
      <c r="CE7" s="18">
        <v>3.06</v>
      </c>
      <c r="CF7" s="19">
        <v>3.27</v>
      </c>
      <c r="CG7" s="19">
        <v>3.17</v>
      </c>
      <c r="CH7" s="19">
        <v>4.3099999999999996</v>
      </c>
      <c r="CI7" s="19">
        <v>2.4500000000000002</v>
      </c>
      <c r="CJ7" s="20">
        <v>18.11</v>
      </c>
      <c r="CL7" s="17">
        <v>6221</v>
      </c>
      <c r="CM7" s="18">
        <v>3</v>
      </c>
      <c r="CN7" s="19">
        <v>3.3</v>
      </c>
      <c r="CO7" s="19">
        <v>3.15</v>
      </c>
      <c r="CP7" s="19">
        <v>4.29</v>
      </c>
      <c r="CQ7" s="19">
        <v>2.4500000000000002</v>
      </c>
      <c r="CR7" s="20">
        <v>18.899999999999999</v>
      </c>
    </row>
    <row r="8" spans="1:97" x14ac:dyDescent="0.25">
      <c r="A8" s="5" t="s">
        <v>310</v>
      </c>
      <c r="B8" s="17">
        <v>3535</v>
      </c>
      <c r="C8" s="18">
        <v>2.68</v>
      </c>
      <c r="D8" s="19">
        <v>2.91</v>
      </c>
      <c r="E8" s="19">
        <v>2.8</v>
      </c>
      <c r="F8" s="19">
        <v>4.01</v>
      </c>
      <c r="G8" s="19">
        <v>1.81</v>
      </c>
      <c r="H8" s="20">
        <v>14.29</v>
      </c>
      <c r="J8" s="17">
        <v>3535</v>
      </c>
      <c r="K8" s="18">
        <v>2.62</v>
      </c>
      <c r="L8" s="19">
        <v>2.91</v>
      </c>
      <c r="M8" s="19">
        <v>2.77</v>
      </c>
      <c r="N8" s="19">
        <v>3.96</v>
      </c>
      <c r="O8" s="19">
        <v>1.81</v>
      </c>
      <c r="P8" s="20">
        <v>12.5</v>
      </c>
      <c r="R8" s="17">
        <v>3535</v>
      </c>
      <c r="S8" s="18">
        <v>2.62</v>
      </c>
      <c r="T8" s="19">
        <v>2.91</v>
      </c>
      <c r="U8" s="19">
        <v>2.77</v>
      </c>
      <c r="V8" s="19">
        <v>3.96</v>
      </c>
      <c r="W8" s="19">
        <v>1.81</v>
      </c>
      <c r="X8" s="20">
        <v>12.5</v>
      </c>
      <c r="Z8" s="17">
        <v>3535</v>
      </c>
      <c r="AA8" s="18">
        <v>2.38</v>
      </c>
      <c r="AB8" s="19">
        <v>2.8</v>
      </c>
      <c r="AC8" s="19">
        <v>2.6</v>
      </c>
      <c r="AD8" s="19">
        <v>3.77</v>
      </c>
      <c r="AE8" s="19">
        <v>1.57</v>
      </c>
      <c r="AF8" s="20">
        <v>11.61</v>
      </c>
      <c r="AG8" s="30"/>
      <c r="AH8" s="17">
        <v>3545</v>
      </c>
      <c r="AI8" s="18">
        <v>2.5499999999999998</v>
      </c>
      <c r="AJ8" s="19">
        <v>3.02</v>
      </c>
      <c r="AK8" s="19">
        <v>2.79</v>
      </c>
      <c r="AL8" s="19">
        <v>4.04</v>
      </c>
      <c r="AM8" s="19">
        <v>1.68</v>
      </c>
      <c r="AN8" s="20">
        <v>13.33</v>
      </c>
      <c r="AP8" s="17">
        <v>3545</v>
      </c>
      <c r="AQ8" s="18">
        <v>2.5499999999999998</v>
      </c>
      <c r="AR8" s="19">
        <v>2.91</v>
      </c>
      <c r="AS8" s="19">
        <v>2.74</v>
      </c>
      <c r="AT8" s="19">
        <v>3.94</v>
      </c>
      <c r="AU8" s="19">
        <v>1.68</v>
      </c>
      <c r="AV8" s="20">
        <v>12.59</v>
      </c>
      <c r="AX8" s="17">
        <v>3545</v>
      </c>
      <c r="AY8" s="18">
        <v>2.5499999999999998</v>
      </c>
      <c r="AZ8" s="19">
        <v>2.75</v>
      </c>
      <c r="BA8" s="19">
        <v>2.65</v>
      </c>
      <c r="BB8" s="19">
        <v>3.8</v>
      </c>
      <c r="BC8" s="19">
        <v>1.68</v>
      </c>
      <c r="BD8" s="20">
        <v>11.85</v>
      </c>
      <c r="BF8" s="17">
        <v>3545</v>
      </c>
      <c r="BG8" s="18">
        <v>2.4300000000000002</v>
      </c>
      <c r="BH8" s="19">
        <v>2.86</v>
      </c>
      <c r="BI8" s="19">
        <v>2.65</v>
      </c>
      <c r="BJ8" s="19">
        <v>3.8</v>
      </c>
      <c r="BK8" s="19">
        <v>1.68</v>
      </c>
      <c r="BL8" s="20">
        <v>11.11</v>
      </c>
      <c r="BN8" s="17">
        <v>3545</v>
      </c>
      <c r="BO8" s="18">
        <v>2.37</v>
      </c>
      <c r="BP8" s="19">
        <v>2.5299999999999998</v>
      </c>
      <c r="BQ8" s="19">
        <v>2.4500000000000002</v>
      </c>
      <c r="BR8" s="19">
        <v>3.61</v>
      </c>
      <c r="BS8" s="19">
        <v>1.32</v>
      </c>
      <c r="BT8" s="20">
        <v>11.11</v>
      </c>
      <c r="BV8" s="17">
        <v>3545</v>
      </c>
      <c r="BW8" s="18">
        <v>2.4900000000000002</v>
      </c>
      <c r="BX8" s="19">
        <v>2.37</v>
      </c>
      <c r="BY8" s="19">
        <v>2.4300000000000002</v>
      </c>
      <c r="BZ8" s="19">
        <v>3.66</v>
      </c>
      <c r="CA8" s="19">
        <v>1.08</v>
      </c>
      <c r="CB8" s="20">
        <v>12.59</v>
      </c>
      <c r="CD8" s="17">
        <v>3545</v>
      </c>
      <c r="CE8" s="18">
        <v>2.37</v>
      </c>
      <c r="CF8" s="19">
        <v>2.16</v>
      </c>
      <c r="CG8" s="19">
        <v>2.2599999999999998</v>
      </c>
      <c r="CH8" s="19">
        <v>3.37</v>
      </c>
      <c r="CI8" s="19">
        <v>1.08</v>
      </c>
      <c r="CJ8" s="20">
        <v>11.85</v>
      </c>
      <c r="CL8" s="17">
        <v>3545</v>
      </c>
      <c r="CM8" s="18">
        <v>2.4300000000000002</v>
      </c>
      <c r="CN8" s="19">
        <v>2.3199999999999998</v>
      </c>
      <c r="CO8" s="19">
        <v>2.37</v>
      </c>
      <c r="CP8" s="19">
        <v>3.61</v>
      </c>
      <c r="CQ8" s="19">
        <v>0.96</v>
      </c>
      <c r="CR8" s="20">
        <v>13.33</v>
      </c>
    </row>
    <row r="9" spans="1:97" x14ac:dyDescent="0.25">
      <c r="A9" s="5" t="s">
        <v>9</v>
      </c>
      <c r="B9" s="17">
        <v>2079</v>
      </c>
      <c r="C9" s="18">
        <v>3.73</v>
      </c>
      <c r="D9" s="19">
        <v>2.76</v>
      </c>
      <c r="E9" s="19">
        <v>3.22</v>
      </c>
      <c r="F9" s="19">
        <v>4.08</v>
      </c>
      <c r="G9" s="19">
        <v>3.17</v>
      </c>
      <c r="H9" s="20">
        <v>10</v>
      </c>
      <c r="J9" s="17">
        <v>2079</v>
      </c>
      <c r="K9" s="18">
        <v>3.73</v>
      </c>
      <c r="L9" s="19">
        <v>2.4900000000000002</v>
      </c>
      <c r="M9" s="19">
        <v>3.08</v>
      </c>
      <c r="N9" s="19">
        <v>4</v>
      </c>
      <c r="O9" s="19">
        <v>2.78</v>
      </c>
      <c r="P9" s="20">
        <v>10</v>
      </c>
      <c r="R9" s="17">
        <v>2079</v>
      </c>
      <c r="S9" s="18">
        <v>3.73</v>
      </c>
      <c r="T9" s="19">
        <v>2.4900000000000002</v>
      </c>
      <c r="U9" s="19">
        <v>3.08</v>
      </c>
      <c r="V9" s="19">
        <v>4</v>
      </c>
      <c r="W9" s="19">
        <v>2.78</v>
      </c>
      <c r="X9" s="20">
        <v>10</v>
      </c>
      <c r="Z9" s="17">
        <v>2079</v>
      </c>
      <c r="AA9" s="18">
        <v>3.93</v>
      </c>
      <c r="AB9" s="19">
        <v>2.67</v>
      </c>
      <c r="AC9" s="19">
        <v>3.27</v>
      </c>
      <c r="AD9" s="19">
        <v>4.32</v>
      </c>
      <c r="AE9" s="19">
        <v>2.78</v>
      </c>
      <c r="AF9" s="20">
        <v>10</v>
      </c>
      <c r="AG9" s="30"/>
      <c r="AH9" s="17">
        <v>2063</v>
      </c>
      <c r="AI9" s="18">
        <v>3.51</v>
      </c>
      <c r="AJ9" s="19">
        <v>2.56</v>
      </c>
      <c r="AK9" s="19">
        <v>3.01</v>
      </c>
      <c r="AL9" s="19">
        <v>3.81</v>
      </c>
      <c r="AM9" s="19">
        <v>2.95</v>
      </c>
      <c r="AN9" s="20">
        <v>8.86</v>
      </c>
      <c r="AP9" s="17">
        <v>2063</v>
      </c>
      <c r="AQ9" s="18">
        <v>3.2</v>
      </c>
      <c r="AR9" s="19">
        <v>2.93</v>
      </c>
      <c r="AS9" s="19">
        <v>3.05</v>
      </c>
      <c r="AT9" s="19">
        <v>3.81</v>
      </c>
      <c r="AU9" s="19">
        <v>3.14</v>
      </c>
      <c r="AV9" s="20">
        <v>7.59</v>
      </c>
      <c r="AX9" s="17">
        <v>2063</v>
      </c>
      <c r="AY9" s="18">
        <v>2.99</v>
      </c>
      <c r="AZ9" s="19">
        <v>2.74</v>
      </c>
      <c r="BA9" s="19">
        <v>2.86</v>
      </c>
      <c r="BB9" s="19">
        <v>3.48</v>
      </c>
      <c r="BC9" s="19">
        <v>3.14</v>
      </c>
      <c r="BD9" s="20">
        <v>6.33</v>
      </c>
      <c r="BF9" s="17">
        <v>2063</v>
      </c>
      <c r="BG9" s="18">
        <v>3.09</v>
      </c>
      <c r="BH9" s="19">
        <v>2.84</v>
      </c>
      <c r="BI9" s="19">
        <v>2.96</v>
      </c>
      <c r="BJ9" s="19">
        <v>3.65</v>
      </c>
      <c r="BK9" s="19">
        <v>3.14</v>
      </c>
      <c r="BL9" s="20">
        <v>5.0599999999999996</v>
      </c>
      <c r="BN9" s="17">
        <v>2063</v>
      </c>
      <c r="BO9" s="18">
        <v>3.3</v>
      </c>
      <c r="BP9" s="19">
        <v>2.56</v>
      </c>
      <c r="BQ9" s="19">
        <v>2.91</v>
      </c>
      <c r="BR9" s="19">
        <v>3.65</v>
      </c>
      <c r="BS9" s="19">
        <v>2.95</v>
      </c>
      <c r="BT9" s="20">
        <v>6.33</v>
      </c>
      <c r="BV9" s="17">
        <v>2063</v>
      </c>
      <c r="BW9" s="18">
        <v>3.4</v>
      </c>
      <c r="BX9" s="19">
        <v>2.65</v>
      </c>
      <c r="BY9" s="19">
        <v>3.01</v>
      </c>
      <c r="BZ9" s="19">
        <v>3.73</v>
      </c>
      <c r="CA9" s="19">
        <v>3.14</v>
      </c>
      <c r="CB9" s="20">
        <v>7.59</v>
      </c>
      <c r="CD9" s="17">
        <v>2063</v>
      </c>
      <c r="CE9" s="18">
        <v>3.3</v>
      </c>
      <c r="CF9" s="19">
        <v>2.56</v>
      </c>
      <c r="CG9" s="19">
        <v>2.91</v>
      </c>
      <c r="CH9" s="19">
        <v>3.65</v>
      </c>
      <c r="CI9" s="19">
        <v>2.95</v>
      </c>
      <c r="CJ9" s="20">
        <v>6.33</v>
      </c>
      <c r="CL9" s="17">
        <v>2063</v>
      </c>
      <c r="CM9" s="18">
        <v>3.2</v>
      </c>
      <c r="CN9" s="19">
        <v>2.29</v>
      </c>
      <c r="CO9" s="19">
        <v>2.71</v>
      </c>
      <c r="CP9" s="19">
        <v>3.4</v>
      </c>
      <c r="CQ9" s="19">
        <v>2.75</v>
      </c>
      <c r="CR9" s="20">
        <v>6.33</v>
      </c>
    </row>
    <row r="10" spans="1:97" x14ac:dyDescent="0.25">
      <c r="A10" s="5" t="s">
        <v>311</v>
      </c>
      <c r="B10" s="17">
        <v>1988</v>
      </c>
      <c r="C10" s="18">
        <v>0.11</v>
      </c>
      <c r="D10" s="19">
        <v>0.67</v>
      </c>
      <c r="E10" s="19">
        <v>0.4</v>
      </c>
      <c r="F10" s="19">
        <v>0.35</v>
      </c>
      <c r="G10" s="19">
        <v>0.7</v>
      </c>
      <c r="H10" s="20">
        <v>0</v>
      </c>
      <c r="J10" s="17">
        <v>1988</v>
      </c>
      <c r="K10" s="18">
        <v>0.11</v>
      </c>
      <c r="L10" s="19">
        <v>0.67</v>
      </c>
      <c r="M10" s="19">
        <v>0.4</v>
      </c>
      <c r="N10" s="19">
        <v>0.35</v>
      </c>
      <c r="O10" s="19">
        <v>0.7</v>
      </c>
      <c r="P10" s="20">
        <v>0</v>
      </c>
      <c r="R10" s="17">
        <v>1988</v>
      </c>
      <c r="S10" s="18">
        <v>0.11</v>
      </c>
      <c r="T10" s="19">
        <v>0.67</v>
      </c>
      <c r="U10" s="19">
        <v>0.4</v>
      </c>
      <c r="V10" s="19">
        <v>0.35</v>
      </c>
      <c r="W10" s="19">
        <v>0.7</v>
      </c>
      <c r="X10" s="20">
        <v>0</v>
      </c>
      <c r="Z10" s="17">
        <v>1988</v>
      </c>
      <c r="AA10" s="18">
        <v>0.11</v>
      </c>
      <c r="AB10" s="19">
        <v>0.67</v>
      </c>
      <c r="AC10" s="19">
        <v>0.4</v>
      </c>
      <c r="AD10" s="19">
        <v>0.35</v>
      </c>
      <c r="AE10" s="19">
        <v>0.7</v>
      </c>
      <c r="AF10" s="20">
        <v>0</v>
      </c>
      <c r="AG10" s="30"/>
      <c r="AH10" s="17">
        <v>1996</v>
      </c>
      <c r="AI10" s="18">
        <v>0.21</v>
      </c>
      <c r="AJ10" s="19">
        <v>0.67</v>
      </c>
      <c r="AK10" s="19">
        <v>0.45</v>
      </c>
      <c r="AL10" s="19">
        <v>0.44</v>
      </c>
      <c r="AM10" s="19">
        <v>0.67</v>
      </c>
      <c r="AN10" s="20">
        <v>0</v>
      </c>
      <c r="AP10" s="17">
        <v>1996</v>
      </c>
      <c r="AQ10" s="18">
        <v>0.21</v>
      </c>
      <c r="AR10" s="19">
        <v>0.77</v>
      </c>
      <c r="AS10" s="19">
        <v>0.5</v>
      </c>
      <c r="AT10" s="19">
        <v>0.44</v>
      </c>
      <c r="AU10" s="19">
        <v>0.84</v>
      </c>
      <c r="AV10" s="20">
        <v>0</v>
      </c>
      <c r="AX10" s="17">
        <v>1996</v>
      </c>
      <c r="AY10" s="18">
        <v>0.21</v>
      </c>
      <c r="AZ10" s="19">
        <v>0.77</v>
      </c>
      <c r="BA10" s="19">
        <v>0.5</v>
      </c>
      <c r="BB10" s="19">
        <v>0.44</v>
      </c>
      <c r="BC10" s="19">
        <v>0.84</v>
      </c>
      <c r="BD10" s="20">
        <v>0</v>
      </c>
      <c r="BF10" s="17">
        <v>1996</v>
      </c>
      <c r="BG10" s="18">
        <v>0.11</v>
      </c>
      <c r="BH10" s="19">
        <v>0.77</v>
      </c>
      <c r="BI10" s="19">
        <v>0.45</v>
      </c>
      <c r="BJ10" s="19">
        <v>0.35</v>
      </c>
      <c r="BK10" s="19">
        <v>0.84</v>
      </c>
      <c r="BL10" s="20">
        <v>0</v>
      </c>
      <c r="BN10" s="17">
        <v>1996</v>
      </c>
      <c r="BO10" s="18">
        <v>0.11</v>
      </c>
      <c r="BP10" s="19">
        <v>0.77</v>
      </c>
      <c r="BQ10" s="19">
        <v>0.45</v>
      </c>
      <c r="BR10" s="19">
        <v>0.35</v>
      </c>
      <c r="BS10" s="19">
        <v>0.84</v>
      </c>
      <c r="BT10" s="20">
        <v>0</v>
      </c>
      <c r="BV10" s="17">
        <v>1996</v>
      </c>
      <c r="BW10" s="18">
        <v>0.11</v>
      </c>
      <c r="BX10" s="19">
        <v>0.77</v>
      </c>
      <c r="BY10" s="19">
        <v>0.45</v>
      </c>
      <c r="BZ10" s="19">
        <v>0.35</v>
      </c>
      <c r="CA10" s="19">
        <v>0.84</v>
      </c>
      <c r="CB10" s="20">
        <v>2.7</v>
      </c>
      <c r="CD10" s="17">
        <v>1996</v>
      </c>
      <c r="CE10" s="18">
        <v>0.11</v>
      </c>
      <c r="CF10" s="19">
        <v>0.67</v>
      </c>
      <c r="CG10" s="19">
        <v>0.4</v>
      </c>
      <c r="CH10" s="19">
        <v>0.26</v>
      </c>
      <c r="CI10" s="19">
        <v>0.84</v>
      </c>
      <c r="CJ10" s="20">
        <v>2.7</v>
      </c>
      <c r="CL10" s="17">
        <v>1996</v>
      </c>
      <c r="CM10" s="18">
        <v>0.11</v>
      </c>
      <c r="CN10" s="19">
        <v>0.67</v>
      </c>
      <c r="CO10" s="19">
        <v>0.4</v>
      </c>
      <c r="CP10" s="19">
        <v>0.26</v>
      </c>
      <c r="CQ10" s="19">
        <v>0.84</v>
      </c>
      <c r="CR10" s="20">
        <v>2.7</v>
      </c>
    </row>
    <row r="11" spans="1:97" x14ac:dyDescent="0.25">
      <c r="A11" s="5" t="s">
        <v>312</v>
      </c>
      <c r="B11" s="17">
        <v>2738</v>
      </c>
      <c r="C11" s="18">
        <v>0.8</v>
      </c>
      <c r="D11" s="19">
        <v>1.67</v>
      </c>
      <c r="E11" s="19">
        <v>1.28</v>
      </c>
      <c r="F11" s="19">
        <v>1.54</v>
      </c>
      <c r="G11" s="19">
        <v>1.39</v>
      </c>
      <c r="H11" s="20">
        <v>6.14</v>
      </c>
      <c r="J11" s="17">
        <v>2738</v>
      </c>
      <c r="K11" s="18">
        <v>0.8</v>
      </c>
      <c r="L11" s="19">
        <v>1.61</v>
      </c>
      <c r="M11" s="19">
        <v>1.24</v>
      </c>
      <c r="N11" s="19">
        <v>1.48</v>
      </c>
      <c r="O11" s="19">
        <v>1.39</v>
      </c>
      <c r="P11" s="20">
        <v>5.26</v>
      </c>
      <c r="R11" s="17">
        <v>2738</v>
      </c>
      <c r="S11" s="18">
        <v>0.8</v>
      </c>
      <c r="T11" s="19">
        <v>1.61</v>
      </c>
      <c r="U11" s="19">
        <v>1.24</v>
      </c>
      <c r="V11" s="19">
        <v>1.48</v>
      </c>
      <c r="W11" s="19">
        <v>1.39</v>
      </c>
      <c r="X11" s="20">
        <v>5.26</v>
      </c>
      <c r="Z11" s="17">
        <v>2738</v>
      </c>
      <c r="AA11" s="18">
        <v>0.8</v>
      </c>
      <c r="AB11" s="19">
        <v>1.41</v>
      </c>
      <c r="AC11" s="19">
        <v>1.1299999999999999</v>
      </c>
      <c r="AD11" s="19">
        <v>1.29</v>
      </c>
      <c r="AE11" s="19">
        <v>1.39</v>
      </c>
      <c r="AF11" s="20">
        <v>4.3899999999999997</v>
      </c>
      <c r="AG11" s="30"/>
      <c r="AH11" s="17">
        <v>2741</v>
      </c>
      <c r="AI11" s="18">
        <v>0.95</v>
      </c>
      <c r="AJ11" s="19">
        <v>1.56</v>
      </c>
      <c r="AK11" s="19">
        <v>1.28</v>
      </c>
      <c r="AL11" s="19">
        <v>1.41</v>
      </c>
      <c r="AM11" s="19">
        <v>1.64</v>
      </c>
      <c r="AN11" s="20">
        <v>5.04</v>
      </c>
      <c r="AP11" s="17">
        <v>2741</v>
      </c>
      <c r="AQ11" s="18">
        <v>0.71</v>
      </c>
      <c r="AR11" s="19">
        <v>1.63</v>
      </c>
      <c r="AS11" s="19">
        <v>1.2</v>
      </c>
      <c r="AT11" s="19">
        <v>1.22</v>
      </c>
      <c r="AU11" s="19">
        <v>1.76</v>
      </c>
      <c r="AV11" s="20">
        <v>4.2</v>
      </c>
      <c r="AX11" s="17">
        <v>2741</v>
      </c>
      <c r="AY11" s="18">
        <v>0.79</v>
      </c>
      <c r="AZ11" s="19">
        <v>1.56</v>
      </c>
      <c r="BA11" s="19">
        <v>1.2</v>
      </c>
      <c r="BB11" s="19">
        <v>1.22</v>
      </c>
      <c r="BC11" s="19">
        <v>1.76</v>
      </c>
      <c r="BD11" s="20">
        <v>2.52</v>
      </c>
      <c r="BF11" s="17">
        <v>2741</v>
      </c>
      <c r="BG11" s="18">
        <v>0.95</v>
      </c>
      <c r="BH11" s="19">
        <v>1.49</v>
      </c>
      <c r="BI11" s="19">
        <v>1.24</v>
      </c>
      <c r="BJ11" s="19">
        <v>1.28</v>
      </c>
      <c r="BK11" s="19">
        <v>1.76</v>
      </c>
      <c r="BL11" s="20">
        <v>5.04</v>
      </c>
      <c r="BN11" s="17">
        <v>2741</v>
      </c>
      <c r="BO11" s="18">
        <v>0.87</v>
      </c>
      <c r="BP11" s="19">
        <v>1.36</v>
      </c>
      <c r="BQ11" s="19">
        <v>1.1299999999999999</v>
      </c>
      <c r="BR11" s="19">
        <v>1.1599999999999999</v>
      </c>
      <c r="BS11" s="19">
        <v>1.64</v>
      </c>
      <c r="BT11" s="20">
        <v>5.04</v>
      </c>
      <c r="BV11" s="17">
        <v>2741</v>
      </c>
      <c r="BW11" s="18">
        <v>0.87</v>
      </c>
      <c r="BX11" s="19">
        <v>1.42</v>
      </c>
      <c r="BY11" s="19">
        <v>1.17</v>
      </c>
      <c r="BZ11" s="19">
        <v>1.28</v>
      </c>
      <c r="CA11" s="19">
        <v>1.51</v>
      </c>
      <c r="CB11" s="20">
        <v>4.2</v>
      </c>
      <c r="CD11" s="17">
        <v>2741</v>
      </c>
      <c r="CE11" s="18">
        <v>0.87</v>
      </c>
      <c r="CF11" s="19">
        <v>1.36</v>
      </c>
      <c r="CG11" s="19">
        <v>1.1299999999999999</v>
      </c>
      <c r="CH11" s="19">
        <v>1.22</v>
      </c>
      <c r="CI11" s="19">
        <v>1.51</v>
      </c>
      <c r="CJ11" s="20">
        <v>3.36</v>
      </c>
      <c r="CL11" s="17">
        <v>2741</v>
      </c>
      <c r="CM11" s="18">
        <v>0.87</v>
      </c>
      <c r="CN11" s="19">
        <v>1.29</v>
      </c>
      <c r="CO11" s="19">
        <v>1.0900000000000001</v>
      </c>
      <c r="CP11" s="19">
        <v>1.1599999999999999</v>
      </c>
      <c r="CQ11" s="19">
        <v>1.51</v>
      </c>
      <c r="CR11" s="20">
        <v>3.36</v>
      </c>
    </row>
    <row r="12" spans="1:97" x14ac:dyDescent="0.25">
      <c r="A12" s="5" t="s">
        <v>313</v>
      </c>
      <c r="B12" s="17">
        <v>4504</v>
      </c>
      <c r="C12" s="18">
        <v>2.5099999999999998</v>
      </c>
      <c r="D12" s="19">
        <v>6.24</v>
      </c>
      <c r="E12" s="19">
        <v>4.4000000000000004</v>
      </c>
      <c r="F12" s="19">
        <v>5.71</v>
      </c>
      <c r="G12" s="19">
        <v>4.66</v>
      </c>
      <c r="H12" s="20">
        <v>17.39</v>
      </c>
      <c r="J12" s="17">
        <v>4504</v>
      </c>
      <c r="K12" s="18">
        <v>2.5099999999999998</v>
      </c>
      <c r="L12" s="19">
        <v>6.02</v>
      </c>
      <c r="M12" s="19">
        <v>4.29</v>
      </c>
      <c r="N12" s="19">
        <v>5.57</v>
      </c>
      <c r="O12" s="19">
        <v>4.53</v>
      </c>
      <c r="P12" s="20">
        <v>17.39</v>
      </c>
      <c r="R12" s="17">
        <v>4504</v>
      </c>
      <c r="S12" s="18">
        <v>2.5099999999999998</v>
      </c>
      <c r="T12" s="19">
        <v>6.02</v>
      </c>
      <c r="U12" s="19">
        <v>4.29</v>
      </c>
      <c r="V12" s="19">
        <v>5.57</v>
      </c>
      <c r="W12" s="19">
        <v>4.53</v>
      </c>
      <c r="X12" s="20">
        <v>17.39</v>
      </c>
      <c r="Z12" s="17">
        <v>4504</v>
      </c>
      <c r="AA12" s="18">
        <v>2.56</v>
      </c>
      <c r="AB12" s="19">
        <v>6.02</v>
      </c>
      <c r="AC12" s="19">
        <v>4.3099999999999996</v>
      </c>
      <c r="AD12" s="19">
        <v>5.64</v>
      </c>
      <c r="AE12" s="19">
        <v>4.3899999999999997</v>
      </c>
      <c r="AF12" s="20">
        <v>18.48</v>
      </c>
      <c r="AG12" s="30"/>
      <c r="AH12" s="17">
        <v>4627</v>
      </c>
      <c r="AI12" s="18">
        <v>2.78</v>
      </c>
      <c r="AJ12" s="19">
        <v>5.71</v>
      </c>
      <c r="AK12" s="19">
        <v>4.26</v>
      </c>
      <c r="AL12" s="19">
        <v>5.58</v>
      </c>
      <c r="AM12" s="19">
        <v>4.34</v>
      </c>
      <c r="AN12" s="20">
        <v>17.12</v>
      </c>
      <c r="AP12" s="17">
        <v>4627</v>
      </c>
      <c r="AQ12" s="18">
        <v>2.74</v>
      </c>
      <c r="AR12" s="19">
        <v>5.88</v>
      </c>
      <c r="AS12" s="19">
        <v>4.32</v>
      </c>
      <c r="AT12" s="19">
        <v>5.69</v>
      </c>
      <c r="AU12" s="19">
        <v>4.34</v>
      </c>
      <c r="AV12" s="20">
        <v>16.22</v>
      </c>
      <c r="AX12" s="17">
        <v>4627</v>
      </c>
      <c r="AY12" s="18">
        <v>2.65</v>
      </c>
      <c r="AZ12" s="19">
        <v>5.88</v>
      </c>
      <c r="BA12" s="19">
        <v>4.28</v>
      </c>
      <c r="BB12" s="19">
        <v>5.52</v>
      </c>
      <c r="BC12" s="19">
        <v>4.74</v>
      </c>
      <c r="BD12" s="20">
        <v>17.12</v>
      </c>
      <c r="BF12" s="17">
        <v>4627</v>
      </c>
      <c r="BG12" s="18">
        <v>2.65</v>
      </c>
      <c r="BH12" s="19">
        <v>5.8</v>
      </c>
      <c r="BI12" s="19">
        <v>4.24</v>
      </c>
      <c r="BJ12" s="19">
        <v>5.48</v>
      </c>
      <c r="BK12" s="19">
        <v>4.6100000000000003</v>
      </c>
      <c r="BL12" s="20">
        <v>17.12</v>
      </c>
      <c r="BN12" s="17">
        <v>4627</v>
      </c>
      <c r="BO12" s="18">
        <v>2.48</v>
      </c>
      <c r="BP12" s="19">
        <v>5.71</v>
      </c>
      <c r="BQ12" s="19">
        <v>4.1100000000000003</v>
      </c>
      <c r="BR12" s="19">
        <v>5.25</v>
      </c>
      <c r="BS12" s="19">
        <v>4.74</v>
      </c>
      <c r="BT12" s="20">
        <v>18.920000000000002</v>
      </c>
      <c r="BV12" s="17">
        <v>4627</v>
      </c>
      <c r="BW12" s="18">
        <v>2.52</v>
      </c>
      <c r="BX12" s="19">
        <v>5.5</v>
      </c>
      <c r="BY12" s="19">
        <v>4.0199999999999996</v>
      </c>
      <c r="BZ12" s="19">
        <v>5.21</v>
      </c>
      <c r="CA12" s="19">
        <v>4.34</v>
      </c>
      <c r="CB12" s="20">
        <v>18.02</v>
      </c>
      <c r="CD12" s="17">
        <v>4627</v>
      </c>
      <c r="CE12" s="18">
        <v>2.48</v>
      </c>
      <c r="CF12" s="19">
        <v>5.46</v>
      </c>
      <c r="CG12" s="19">
        <v>3.98</v>
      </c>
      <c r="CH12" s="19">
        <v>5.18</v>
      </c>
      <c r="CI12" s="19">
        <v>4.2</v>
      </c>
      <c r="CJ12" s="20">
        <v>18.920000000000002</v>
      </c>
      <c r="CL12" s="17">
        <v>4627</v>
      </c>
      <c r="CM12" s="18">
        <v>2.44</v>
      </c>
      <c r="CN12" s="19">
        <v>5.41</v>
      </c>
      <c r="CO12" s="19">
        <v>3.93</v>
      </c>
      <c r="CP12" s="19">
        <v>5.14</v>
      </c>
      <c r="CQ12" s="19">
        <v>4.07</v>
      </c>
      <c r="CR12" s="20">
        <v>17.12</v>
      </c>
    </row>
    <row r="13" spans="1:97" x14ac:dyDescent="0.25">
      <c r="A13" s="5" t="s">
        <v>259</v>
      </c>
      <c r="B13" s="17">
        <v>10683</v>
      </c>
      <c r="C13" s="18">
        <v>3.54</v>
      </c>
      <c r="D13" s="19">
        <v>4.0599999999999996</v>
      </c>
      <c r="E13" s="19">
        <v>3.81</v>
      </c>
      <c r="F13" s="19">
        <v>5.74</v>
      </c>
      <c r="G13" s="19">
        <v>1.89</v>
      </c>
      <c r="H13" s="20">
        <v>17.73</v>
      </c>
      <c r="J13" s="17">
        <v>10683</v>
      </c>
      <c r="K13" s="18">
        <v>3.46</v>
      </c>
      <c r="L13" s="19">
        <v>4.04</v>
      </c>
      <c r="M13" s="19">
        <v>3.76</v>
      </c>
      <c r="N13" s="19">
        <v>5.64</v>
      </c>
      <c r="O13" s="19">
        <v>1.92</v>
      </c>
      <c r="P13" s="20">
        <v>18.59</v>
      </c>
      <c r="R13" s="17">
        <v>10683</v>
      </c>
      <c r="S13" s="18">
        <v>3.46</v>
      </c>
      <c r="T13" s="19">
        <v>4.04</v>
      </c>
      <c r="U13" s="19">
        <v>3.76</v>
      </c>
      <c r="V13" s="19">
        <v>5.64</v>
      </c>
      <c r="W13" s="19">
        <v>1.92</v>
      </c>
      <c r="X13" s="20">
        <v>18.59</v>
      </c>
      <c r="Z13" s="17">
        <v>10683</v>
      </c>
      <c r="AA13" s="18">
        <v>3.38</v>
      </c>
      <c r="AB13" s="19">
        <v>4.13</v>
      </c>
      <c r="AC13" s="19">
        <v>3.77</v>
      </c>
      <c r="AD13" s="19">
        <v>5.66</v>
      </c>
      <c r="AE13" s="19">
        <v>1.92</v>
      </c>
      <c r="AF13" s="20">
        <v>19.62</v>
      </c>
      <c r="AG13" s="30"/>
      <c r="AH13" s="17">
        <v>10624</v>
      </c>
      <c r="AI13" s="18">
        <v>3.23</v>
      </c>
      <c r="AJ13" s="19">
        <v>4.16</v>
      </c>
      <c r="AK13" s="19">
        <v>3.72</v>
      </c>
      <c r="AL13" s="19">
        <v>5.56</v>
      </c>
      <c r="AM13" s="19">
        <v>1.97</v>
      </c>
      <c r="AN13" s="20">
        <v>15.96</v>
      </c>
      <c r="AP13" s="17">
        <v>10624</v>
      </c>
      <c r="AQ13" s="18">
        <v>3.31</v>
      </c>
      <c r="AR13" s="19">
        <v>4.2</v>
      </c>
      <c r="AS13" s="19">
        <v>3.77</v>
      </c>
      <c r="AT13" s="19">
        <v>5.66</v>
      </c>
      <c r="AU13" s="19">
        <v>1.97</v>
      </c>
      <c r="AV13" s="20">
        <v>16.43</v>
      </c>
      <c r="AX13" s="17">
        <v>10624</v>
      </c>
      <c r="AY13" s="18">
        <v>3.23</v>
      </c>
      <c r="AZ13" s="19">
        <v>4.04</v>
      </c>
      <c r="BA13" s="19">
        <v>3.65</v>
      </c>
      <c r="BB13" s="19">
        <v>5.45</v>
      </c>
      <c r="BC13" s="19">
        <v>1.94</v>
      </c>
      <c r="BD13" s="20">
        <v>15.64</v>
      </c>
      <c r="BF13" s="17">
        <v>10624</v>
      </c>
      <c r="BG13" s="18">
        <v>3.17</v>
      </c>
      <c r="BH13" s="19">
        <v>4.04</v>
      </c>
      <c r="BI13" s="19">
        <v>3.62</v>
      </c>
      <c r="BJ13" s="19">
        <v>5.44</v>
      </c>
      <c r="BK13" s="19">
        <v>1.88</v>
      </c>
      <c r="BL13" s="20">
        <v>15.64</v>
      </c>
      <c r="BN13" s="17">
        <v>10624</v>
      </c>
      <c r="BO13" s="18">
        <v>3.03</v>
      </c>
      <c r="BP13" s="19">
        <v>3.86</v>
      </c>
      <c r="BQ13" s="19">
        <v>3.46</v>
      </c>
      <c r="BR13" s="19">
        <v>5.24</v>
      </c>
      <c r="BS13" s="19">
        <v>1.72</v>
      </c>
      <c r="BT13" s="20">
        <v>15.64</v>
      </c>
      <c r="BV13" s="17">
        <v>10624</v>
      </c>
      <c r="BW13" s="18">
        <v>3.01</v>
      </c>
      <c r="BX13" s="19">
        <v>3.93</v>
      </c>
      <c r="BY13" s="19">
        <v>3.49</v>
      </c>
      <c r="BZ13" s="19">
        <v>5.27</v>
      </c>
      <c r="CA13" s="19">
        <v>1.75</v>
      </c>
      <c r="CB13" s="20">
        <v>15.96</v>
      </c>
      <c r="CD13" s="17">
        <v>10624</v>
      </c>
      <c r="CE13" s="18">
        <v>2.9</v>
      </c>
      <c r="CF13" s="19">
        <v>3.77</v>
      </c>
      <c r="CG13" s="19">
        <v>3.35</v>
      </c>
      <c r="CH13" s="19">
        <v>5.09</v>
      </c>
      <c r="CI13" s="19">
        <v>1.63</v>
      </c>
      <c r="CJ13" s="20">
        <v>15.01</v>
      </c>
      <c r="CL13" s="17">
        <v>10624</v>
      </c>
      <c r="CM13" s="18">
        <v>2.92</v>
      </c>
      <c r="CN13" s="19">
        <v>3.68</v>
      </c>
      <c r="CO13" s="19">
        <v>3.31</v>
      </c>
      <c r="CP13" s="19">
        <v>5.05</v>
      </c>
      <c r="CQ13" s="19">
        <v>1.57</v>
      </c>
      <c r="CR13" s="20">
        <v>14.38</v>
      </c>
    </row>
    <row r="14" spans="1:97" x14ac:dyDescent="0.25">
      <c r="A14" s="5" t="s">
        <v>314</v>
      </c>
      <c r="B14" s="17">
        <v>5085</v>
      </c>
      <c r="C14" s="18">
        <v>2.21</v>
      </c>
      <c r="D14" s="19">
        <v>3.25</v>
      </c>
      <c r="E14" s="19">
        <v>2.77</v>
      </c>
      <c r="F14" s="19">
        <v>3.9</v>
      </c>
      <c r="G14" s="19">
        <v>1.94</v>
      </c>
      <c r="H14" s="20">
        <v>10.29</v>
      </c>
      <c r="J14" s="17">
        <v>5085</v>
      </c>
      <c r="K14" s="18">
        <v>2.2599999999999998</v>
      </c>
      <c r="L14" s="19">
        <v>3.47</v>
      </c>
      <c r="M14" s="19">
        <v>2.91</v>
      </c>
      <c r="N14" s="19">
        <v>4.07</v>
      </c>
      <c r="O14" s="19">
        <v>2.0699999999999998</v>
      </c>
      <c r="P14" s="20">
        <v>11.25</v>
      </c>
      <c r="R14" s="17">
        <v>5085</v>
      </c>
      <c r="S14" s="18">
        <v>2.2599999999999998</v>
      </c>
      <c r="T14" s="19">
        <v>3.47</v>
      </c>
      <c r="U14" s="19">
        <v>2.91</v>
      </c>
      <c r="V14" s="19">
        <v>4.07</v>
      </c>
      <c r="W14" s="19">
        <v>2.0699999999999998</v>
      </c>
      <c r="X14" s="20">
        <v>11.25</v>
      </c>
      <c r="Z14" s="17">
        <v>5085</v>
      </c>
      <c r="AA14" s="18">
        <v>2.34</v>
      </c>
      <c r="AB14" s="19">
        <v>3.33</v>
      </c>
      <c r="AC14" s="19">
        <v>2.87</v>
      </c>
      <c r="AD14" s="19">
        <v>3.97</v>
      </c>
      <c r="AE14" s="19">
        <v>2.14</v>
      </c>
      <c r="AF14" s="20">
        <v>11.25</v>
      </c>
      <c r="AH14" s="17">
        <v>5115</v>
      </c>
      <c r="AI14" s="18">
        <v>2.4700000000000002</v>
      </c>
      <c r="AJ14" s="19">
        <v>3.25</v>
      </c>
      <c r="AK14" s="19">
        <v>2.89</v>
      </c>
      <c r="AL14" s="19">
        <v>3.92</v>
      </c>
      <c r="AM14" s="19">
        <v>2.29</v>
      </c>
      <c r="AN14" s="20">
        <v>9.9700000000000006</v>
      </c>
      <c r="AP14" s="17">
        <v>5115</v>
      </c>
      <c r="AQ14" s="18">
        <v>2.5099999999999998</v>
      </c>
      <c r="AR14" s="19">
        <v>3.36</v>
      </c>
      <c r="AS14" s="19">
        <v>2.97</v>
      </c>
      <c r="AT14" s="19">
        <v>3.98</v>
      </c>
      <c r="AU14" s="19">
        <v>2.4300000000000002</v>
      </c>
      <c r="AV14" s="20">
        <v>10.85</v>
      </c>
      <c r="AX14" s="17">
        <v>5115</v>
      </c>
      <c r="AY14" s="18">
        <v>2.56</v>
      </c>
      <c r="AZ14" s="19">
        <v>3.29</v>
      </c>
      <c r="BA14" s="19">
        <v>2.95</v>
      </c>
      <c r="BB14" s="19">
        <v>3.92</v>
      </c>
      <c r="BC14" s="19">
        <v>2.4900000000000002</v>
      </c>
      <c r="BD14" s="20">
        <v>10.26</v>
      </c>
      <c r="BF14" s="17">
        <v>5115</v>
      </c>
      <c r="BG14" s="18">
        <v>2.64</v>
      </c>
      <c r="BH14" s="19">
        <v>3.14</v>
      </c>
      <c r="BI14" s="19">
        <v>2.91</v>
      </c>
      <c r="BJ14" s="19">
        <v>3.88</v>
      </c>
      <c r="BK14" s="19">
        <v>2.4300000000000002</v>
      </c>
      <c r="BL14" s="20">
        <v>10.26</v>
      </c>
      <c r="BN14" s="17">
        <v>5115</v>
      </c>
      <c r="BO14" s="18">
        <v>2.5099999999999998</v>
      </c>
      <c r="BP14" s="19">
        <v>3.07</v>
      </c>
      <c r="BQ14" s="19">
        <v>2.82</v>
      </c>
      <c r="BR14" s="19">
        <v>3.71</v>
      </c>
      <c r="BS14" s="19">
        <v>2.4300000000000002</v>
      </c>
      <c r="BT14" s="20">
        <v>9.3800000000000008</v>
      </c>
      <c r="BV14" s="17">
        <v>5115</v>
      </c>
      <c r="BW14" s="18">
        <v>2.4300000000000002</v>
      </c>
      <c r="BX14" s="19">
        <v>3</v>
      </c>
      <c r="BY14" s="19">
        <v>2.74</v>
      </c>
      <c r="BZ14" s="19">
        <v>3.64</v>
      </c>
      <c r="CA14" s="19">
        <v>2.29</v>
      </c>
      <c r="CB14" s="20">
        <v>9.68</v>
      </c>
      <c r="CD14" s="36">
        <v>5115</v>
      </c>
      <c r="CE14" s="34">
        <v>2.2999999999999998</v>
      </c>
      <c r="CF14" s="34">
        <v>2.96</v>
      </c>
      <c r="CG14" s="34">
        <v>2.66</v>
      </c>
      <c r="CH14" s="34">
        <v>3.54</v>
      </c>
      <c r="CI14" s="34">
        <v>2.2200000000000002</v>
      </c>
      <c r="CJ14" s="34">
        <v>8.8000000000000007</v>
      </c>
      <c r="CL14" s="36">
        <v>5115</v>
      </c>
      <c r="CM14" s="34">
        <v>2.34</v>
      </c>
      <c r="CN14" s="34">
        <v>2.93</v>
      </c>
      <c r="CO14" s="34">
        <v>2.66</v>
      </c>
      <c r="CP14" s="34">
        <v>3.5</v>
      </c>
      <c r="CQ14" s="34">
        <v>2.29</v>
      </c>
      <c r="CR14" s="34">
        <v>8.2100000000000009</v>
      </c>
    </row>
    <row r="15" spans="1:97" x14ac:dyDescent="0.25">
      <c r="A15" s="5" t="s">
        <v>315</v>
      </c>
      <c r="B15" s="21">
        <v>2507</v>
      </c>
      <c r="C15" s="22">
        <v>1.85</v>
      </c>
      <c r="D15" s="23">
        <v>1.75</v>
      </c>
      <c r="E15" s="23">
        <v>1.79</v>
      </c>
      <c r="F15" s="23">
        <v>2.7</v>
      </c>
      <c r="G15" s="23">
        <v>0.96</v>
      </c>
      <c r="H15" s="24">
        <v>15.69</v>
      </c>
      <c r="J15" s="21">
        <v>2507</v>
      </c>
      <c r="K15" s="22">
        <v>1.85</v>
      </c>
      <c r="L15" s="23">
        <v>1.9</v>
      </c>
      <c r="M15" s="23">
        <v>1.87</v>
      </c>
      <c r="N15" s="23">
        <v>2.7</v>
      </c>
      <c r="O15" s="23">
        <v>1.2</v>
      </c>
      <c r="P15" s="24">
        <v>15.69</v>
      </c>
      <c r="R15" s="21">
        <v>2507</v>
      </c>
      <c r="S15" s="22">
        <v>1.85</v>
      </c>
      <c r="T15" s="23">
        <v>1.9</v>
      </c>
      <c r="U15" s="23">
        <v>1.87</v>
      </c>
      <c r="V15" s="23">
        <v>2.7</v>
      </c>
      <c r="W15" s="23">
        <v>1.2</v>
      </c>
      <c r="X15" s="24">
        <v>15.69</v>
      </c>
      <c r="Z15" s="21">
        <v>2507</v>
      </c>
      <c r="AA15" s="22">
        <v>1.85</v>
      </c>
      <c r="AB15" s="23">
        <v>1.98</v>
      </c>
      <c r="AC15" s="23">
        <v>1.91</v>
      </c>
      <c r="AD15" s="23">
        <v>2.78</v>
      </c>
      <c r="AE15" s="23">
        <v>1.2</v>
      </c>
      <c r="AF15" s="24">
        <v>13.73</v>
      </c>
      <c r="AH15" s="21">
        <v>2510</v>
      </c>
      <c r="AI15" s="22">
        <v>1.84</v>
      </c>
      <c r="AJ15" s="23">
        <v>2.06</v>
      </c>
      <c r="AK15" s="23">
        <v>1.95</v>
      </c>
      <c r="AL15" s="23">
        <v>2.88</v>
      </c>
      <c r="AM15" s="23">
        <v>1.18</v>
      </c>
      <c r="AN15" s="24">
        <v>11.86</v>
      </c>
      <c r="AP15" s="21">
        <v>2510</v>
      </c>
      <c r="AQ15" s="22">
        <v>1.75</v>
      </c>
      <c r="AR15" s="23">
        <v>2.06</v>
      </c>
      <c r="AS15" s="23">
        <v>1.91</v>
      </c>
      <c r="AT15" s="23">
        <v>2.88</v>
      </c>
      <c r="AU15" s="23">
        <v>1.06</v>
      </c>
      <c r="AV15" s="24">
        <v>11.86</v>
      </c>
      <c r="AX15" s="21">
        <v>2510</v>
      </c>
      <c r="AY15" s="22">
        <v>1.59</v>
      </c>
      <c r="AZ15" s="23">
        <v>1.98</v>
      </c>
      <c r="BA15" s="23">
        <v>1.79</v>
      </c>
      <c r="BB15" s="23">
        <v>2.66</v>
      </c>
      <c r="BC15" s="23">
        <v>1.06</v>
      </c>
      <c r="BD15" s="24">
        <v>10.17</v>
      </c>
      <c r="BF15" s="21">
        <v>2510</v>
      </c>
      <c r="BG15" s="22">
        <v>1.67</v>
      </c>
      <c r="BH15" s="23">
        <v>1.9</v>
      </c>
      <c r="BI15" s="23">
        <v>1.79</v>
      </c>
      <c r="BJ15" s="23">
        <v>2.66</v>
      </c>
      <c r="BK15" s="23">
        <v>1.06</v>
      </c>
      <c r="BL15" s="24">
        <v>10.17</v>
      </c>
      <c r="BN15" s="21">
        <v>2510</v>
      </c>
      <c r="BO15" s="22">
        <v>1.67</v>
      </c>
      <c r="BP15" s="23">
        <v>1.9</v>
      </c>
      <c r="BQ15" s="23">
        <v>1.79</v>
      </c>
      <c r="BR15" s="23">
        <v>2.66</v>
      </c>
      <c r="BS15" s="23">
        <v>0.94</v>
      </c>
      <c r="BT15" s="24">
        <v>10.17</v>
      </c>
      <c r="BV15" s="21">
        <v>2510</v>
      </c>
      <c r="BW15" s="22">
        <v>1.67</v>
      </c>
      <c r="BX15" s="23">
        <v>1.75</v>
      </c>
      <c r="BY15" s="23">
        <v>1.71</v>
      </c>
      <c r="BZ15" s="23">
        <v>2.59</v>
      </c>
      <c r="CA15" s="23">
        <v>0.82</v>
      </c>
      <c r="CB15" s="24">
        <v>10.17</v>
      </c>
      <c r="CD15" s="36">
        <v>2510</v>
      </c>
      <c r="CE15" s="34">
        <v>1.5</v>
      </c>
      <c r="CF15" s="34">
        <v>1.52</v>
      </c>
      <c r="CG15" s="34">
        <v>1.51</v>
      </c>
      <c r="CH15" s="34">
        <v>2.29</v>
      </c>
      <c r="CI15" s="34">
        <v>0.82</v>
      </c>
      <c r="CJ15" s="34">
        <v>10.17</v>
      </c>
      <c r="CL15" s="36">
        <v>2510</v>
      </c>
      <c r="CM15" s="34">
        <v>1.34</v>
      </c>
      <c r="CN15" s="34">
        <v>1.52</v>
      </c>
      <c r="CO15" s="34">
        <v>1.43</v>
      </c>
      <c r="CP15" s="34">
        <v>2.14</v>
      </c>
      <c r="CQ15" s="34">
        <v>0.71</v>
      </c>
      <c r="CR15" s="34">
        <v>8.4700000000000006</v>
      </c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5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5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353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316</v>
      </c>
      <c r="B5" s="13">
        <v>1515</v>
      </c>
      <c r="C5" s="14">
        <v>3.59</v>
      </c>
      <c r="D5" s="15">
        <v>4.05</v>
      </c>
      <c r="E5" s="15">
        <v>3.83</v>
      </c>
      <c r="F5" s="15">
        <v>5.49</v>
      </c>
      <c r="G5" s="15">
        <v>2.42</v>
      </c>
      <c r="H5" s="16">
        <v>16</v>
      </c>
      <c r="J5" s="13">
        <v>1515</v>
      </c>
      <c r="K5" s="14">
        <v>3.31</v>
      </c>
      <c r="L5" s="15">
        <v>3.92</v>
      </c>
      <c r="M5" s="15">
        <v>3.63</v>
      </c>
      <c r="N5" s="15">
        <v>5.15</v>
      </c>
      <c r="O5" s="15">
        <v>2.42</v>
      </c>
      <c r="P5" s="16">
        <v>14</v>
      </c>
      <c r="R5" s="13">
        <v>1515</v>
      </c>
      <c r="S5" s="14">
        <v>3.31</v>
      </c>
      <c r="T5" s="15">
        <v>3.92</v>
      </c>
      <c r="U5" s="15">
        <v>3.63</v>
      </c>
      <c r="V5" s="15">
        <v>5.15</v>
      </c>
      <c r="W5" s="15">
        <v>2.42</v>
      </c>
      <c r="X5" s="16">
        <v>14</v>
      </c>
      <c r="Z5" s="13">
        <v>1515</v>
      </c>
      <c r="AA5" s="14">
        <v>2.48</v>
      </c>
      <c r="AB5" s="15">
        <v>3.67</v>
      </c>
      <c r="AC5" s="15">
        <v>3.1</v>
      </c>
      <c r="AD5" s="15">
        <v>4.26</v>
      </c>
      <c r="AE5" s="15">
        <v>2.42</v>
      </c>
      <c r="AF5" s="16">
        <v>12</v>
      </c>
      <c r="AG5" s="30"/>
      <c r="AH5" s="13">
        <v>1504</v>
      </c>
      <c r="AI5" s="14">
        <v>2.1</v>
      </c>
      <c r="AJ5" s="15">
        <v>3.29</v>
      </c>
      <c r="AK5" s="15">
        <v>2.73</v>
      </c>
      <c r="AL5" s="15">
        <v>3.71</v>
      </c>
      <c r="AM5" s="15">
        <v>2.16</v>
      </c>
      <c r="AN5" s="16">
        <v>11.54</v>
      </c>
      <c r="AP5" s="13">
        <v>1504</v>
      </c>
      <c r="AQ5" s="14">
        <v>2.38</v>
      </c>
      <c r="AR5" s="15">
        <v>3.04</v>
      </c>
      <c r="AS5" s="15">
        <v>2.73</v>
      </c>
      <c r="AT5" s="15">
        <v>3.82</v>
      </c>
      <c r="AU5" s="15">
        <v>1.89</v>
      </c>
      <c r="AV5" s="16">
        <v>13.46</v>
      </c>
      <c r="AX5" s="13">
        <v>1504</v>
      </c>
      <c r="AY5" s="14">
        <v>2.1</v>
      </c>
      <c r="AZ5" s="15">
        <v>2.91</v>
      </c>
      <c r="BA5" s="15">
        <v>2.5299999999999998</v>
      </c>
      <c r="BB5" s="15">
        <v>3.6</v>
      </c>
      <c r="BC5" s="15">
        <v>1.62</v>
      </c>
      <c r="BD5" s="16">
        <v>11.54</v>
      </c>
      <c r="BF5" s="13">
        <v>1504</v>
      </c>
      <c r="BG5" s="14">
        <v>2.52</v>
      </c>
      <c r="BH5" s="15">
        <v>2.66</v>
      </c>
      <c r="BI5" s="15">
        <v>2.59</v>
      </c>
      <c r="BJ5" s="15">
        <v>3.71</v>
      </c>
      <c r="BK5" s="15">
        <v>1.62</v>
      </c>
      <c r="BL5" s="16">
        <v>13.46</v>
      </c>
      <c r="BN5" s="13">
        <v>1504</v>
      </c>
      <c r="BO5" s="14">
        <v>2.38</v>
      </c>
      <c r="BP5" s="15">
        <v>2.66</v>
      </c>
      <c r="BQ5" s="15">
        <v>2.5299999999999998</v>
      </c>
      <c r="BR5" s="15">
        <v>3.6</v>
      </c>
      <c r="BS5" s="15">
        <v>1.62</v>
      </c>
      <c r="BT5" s="16">
        <v>13.46</v>
      </c>
      <c r="BV5" s="13">
        <v>1504</v>
      </c>
      <c r="BW5" s="14">
        <v>2.2400000000000002</v>
      </c>
      <c r="BX5" s="15">
        <v>2.91</v>
      </c>
      <c r="BY5" s="15">
        <v>2.59</v>
      </c>
      <c r="BZ5" s="15">
        <v>3.71</v>
      </c>
      <c r="CA5" s="15">
        <v>1.62</v>
      </c>
      <c r="CB5" s="16">
        <v>11.54</v>
      </c>
      <c r="CD5" s="13">
        <v>1504</v>
      </c>
      <c r="CE5" s="14">
        <v>2.2400000000000002</v>
      </c>
      <c r="CF5" s="15">
        <v>3.04</v>
      </c>
      <c r="CG5" s="15">
        <v>2.66</v>
      </c>
      <c r="CH5" s="15">
        <v>3.82</v>
      </c>
      <c r="CI5" s="15">
        <v>1.62</v>
      </c>
      <c r="CJ5" s="16">
        <v>11.54</v>
      </c>
      <c r="CL5" s="13">
        <v>1504</v>
      </c>
      <c r="CM5" s="14">
        <v>2.1</v>
      </c>
      <c r="CN5" s="15">
        <v>2.91</v>
      </c>
      <c r="CO5" s="15">
        <v>2.5299999999999998</v>
      </c>
      <c r="CP5" s="15">
        <v>3.6</v>
      </c>
      <c r="CQ5" s="15">
        <v>1.62</v>
      </c>
      <c r="CR5" s="16">
        <v>9.6199999999999992</v>
      </c>
    </row>
    <row r="6" spans="1:97" x14ac:dyDescent="0.25">
      <c r="A6" s="5" t="s">
        <v>317</v>
      </c>
      <c r="B6" s="17">
        <v>791</v>
      </c>
      <c r="C6" s="18">
        <v>6.17</v>
      </c>
      <c r="D6" s="19">
        <v>7.21</v>
      </c>
      <c r="E6" s="19">
        <v>6.7</v>
      </c>
      <c r="F6" s="19">
        <v>8.6999999999999993</v>
      </c>
      <c r="G6" s="19">
        <v>5.08</v>
      </c>
      <c r="H6" s="20">
        <v>8.33</v>
      </c>
      <c r="J6" s="17">
        <v>791</v>
      </c>
      <c r="K6" s="18">
        <v>4.88</v>
      </c>
      <c r="L6" s="19">
        <v>6.97</v>
      </c>
      <c r="M6" s="19">
        <v>5.94</v>
      </c>
      <c r="N6" s="19">
        <v>7.51</v>
      </c>
      <c r="O6" s="19">
        <v>5.08</v>
      </c>
      <c r="P6" s="20">
        <v>8.33</v>
      </c>
      <c r="R6" s="17">
        <v>791</v>
      </c>
      <c r="S6" s="18">
        <v>4.88</v>
      </c>
      <c r="T6" s="19">
        <v>6.97</v>
      </c>
      <c r="U6" s="19">
        <v>5.94</v>
      </c>
      <c r="V6" s="19">
        <v>7.51</v>
      </c>
      <c r="W6" s="19">
        <v>5.08</v>
      </c>
      <c r="X6" s="20">
        <v>8.33</v>
      </c>
      <c r="Z6" s="17">
        <v>791</v>
      </c>
      <c r="AA6" s="18">
        <v>4.37</v>
      </c>
      <c r="AB6" s="19">
        <v>5.47</v>
      </c>
      <c r="AC6" s="19">
        <v>4.93</v>
      </c>
      <c r="AD6" s="19">
        <v>6.13</v>
      </c>
      <c r="AE6" s="19">
        <v>4.5199999999999996</v>
      </c>
      <c r="AF6" s="20">
        <v>8.33</v>
      </c>
      <c r="AG6" s="30"/>
      <c r="AH6" s="17">
        <v>782</v>
      </c>
      <c r="AI6" s="18">
        <v>4.91</v>
      </c>
      <c r="AJ6" s="19">
        <v>4.5599999999999996</v>
      </c>
      <c r="AK6" s="19">
        <v>4.7300000000000004</v>
      </c>
      <c r="AL6" s="19">
        <v>6.1</v>
      </c>
      <c r="AM6" s="19">
        <v>3.57</v>
      </c>
      <c r="AN6" s="20">
        <v>0</v>
      </c>
      <c r="AP6" s="17">
        <v>782</v>
      </c>
      <c r="AQ6" s="18">
        <v>4.6500000000000004</v>
      </c>
      <c r="AR6" s="19">
        <v>4.3</v>
      </c>
      <c r="AS6" s="19">
        <v>4.4800000000000004</v>
      </c>
      <c r="AT6" s="19">
        <v>5.71</v>
      </c>
      <c r="AU6" s="19">
        <v>3.57</v>
      </c>
      <c r="AV6" s="20">
        <v>0</v>
      </c>
      <c r="AX6" s="17">
        <v>782</v>
      </c>
      <c r="AY6" s="18">
        <v>5.43</v>
      </c>
      <c r="AZ6" s="19">
        <v>4.3</v>
      </c>
      <c r="BA6" s="19">
        <v>4.8600000000000003</v>
      </c>
      <c r="BB6" s="19">
        <v>6.3</v>
      </c>
      <c r="BC6" s="19">
        <v>3.57</v>
      </c>
      <c r="BD6" s="20">
        <v>0</v>
      </c>
      <c r="BF6" s="17">
        <v>782</v>
      </c>
      <c r="BG6" s="18">
        <v>5.17</v>
      </c>
      <c r="BH6" s="19">
        <v>4.8099999999999996</v>
      </c>
      <c r="BI6" s="19">
        <v>4.99</v>
      </c>
      <c r="BJ6" s="19">
        <v>6.5</v>
      </c>
      <c r="BK6" s="19">
        <v>3.57</v>
      </c>
      <c r="BL6" s="20">
        <v>0</v>
      </c>
      <c r="BN6" s="17">
        <v>782</v>
      </c>
      <c r="BO6" s="18">
        <v>5.43</v>
      </c>
      <c r="BP6" s="19">
        <v>4.8099999999999996</v>
      </c>
      <c r="BQ6" s="19">
        <v>5.12</v>
      </c>
      <c r="BR6" s="19">
        <v>6.69</v>
      </c>
      <c r="BS6" s="19">
        <v>3.57</v>
      </c>
      <c r="BT6" s="20">
        <v>0</v>
      </c>
      <c r="BV6" s="17">
        <v>782</v>
      </c>
      <c r="BW6" s="18">
        <v>5.43</v>
      </c>
      <c r="BX6" s="19">
        <v>4.8099999999999996</v>
      </c>
      <c r="BY6" s="19">
        <v>5.12</v>
      </c>
      <c r="BZ6" s="19">
        <v>6.69</v>
      </c>
      <c r="CA6" s="19">
        <v>3.57</v>
      </c>
      <c r="CB6" s="20">
        <v>0</v>
      </c>
      <c r="CD6" s="17">
        <v>782</v>
      </c>
      <c r="CE6" s="18">
        <v>5.43</v>
      </c>
      <c r="CF6" s="19">
        <v>4.3</v>
      </c>
      <c r="CG6" s="19">
        <v>4.8600000000000003</v>
      </c>
      <c r="CH6" s="19">
        <v>6.5</v>
      </c>
      <c r="CI6" s="19">
        <v>2.98</v>
      </c>
      <c r="CJ6" s="20">
        <v>0</v>
      </c>
      <c r="CL6" s="17">
        <v>782</v>
      </c>
      <c r="CM6" s="18">
        <v>4.91</v>
      </c>
      <c r="CN6" s="19">
        <v>4.5599999999999996</v>
      </c>
      <c r="CO6" s="19">
        <v>4.7300000000000004</v>
      </c>
      <c r="CP6" s="19">
        <v>6.3</v>
      </c>
      <c r="CQ6" s="19">
        <v>2.98</v>
      </c>
      <c r="CR6" s="20">
        <v>0</v>
      </c>
    </row>
    <row r="7" spans="1:97" x14ac:dyDescent="0.25">
      <c r="A7" s="5" t="s">
        <v>318</v>
      </c>
      <c r="B7" s="17">
        <v>7944</v>
      </c>
      <c r="C7" s="18">
        <v>1.88</v>
      </c>
      <c r="D7" s="19">
        <v>3.04</v>
      </c>
      <c r="E7" s="19">
        <v>2.48</v>
      </c>
      <c r="F7" s="19">
        <v>3.21</v>
      </c>
      <c r="G7" s="19">
        <v>2.41</v>
      </c>
      <c r="H7" s="20">
        <v>12.1</v>
      </c>
      <c r="J7" s="17">
        <v>7944</v>
      </c>
      <c r="K7" s="18">
        <v>1.88</v>
      </c>
      <c r="L7" s="19">
        <v>2.92</v>
      </c>
      <c r="M7" s="19">
        <v>2.42</v>
      </c>
      <c r="N7" s="19">
        <v>3.1</v>
      </c>
      <c r="O7" s="19">
        <v>2.41</v>
      </c>
      <c r="P7" s="20">
        <v>10.83</v>
      </c>
      <c r="R7" s="17">
        <v>7944</v>
      </c>
      <c r="S7" s="18">
        <v>1.88</v>
      </c>
      <c r="T7" s="19">
        <v>2.92</v>
      </c>
      <c r="U7" s="19">
        <v>2.42</v>
      </c>
      <c r="V7" s="19">
        <v>3.1</v>
      </c>
      <c r="W7" s="19">
        <v>2.41</v>
      </c>
      <c r="X7" s="20">
        <v>10.83</v>
      </c>
      <c r="Z7" s="17">
        <v>7944</v>
      </c>
      <c r="AA7" s="18">
        <v>1.7</v>
      </c>
      <c r="AB7" s="19">
        <v>2.62</v>
      </c>
      <c r="AC7" s="19">
        <v>2.1800000000000002</v>
      </c>
      <c r="AD7" s="19">
        <v>2.77</v>
      </c>
      <c r="AE7" s="19">
        <v>2.2400000000000002</v>
      </c>
      <c r="AF7" s="20">
        <v>8.92</v>
      </c>
      <c r="AG7" s="30"/>
      <c r="AH7" s="17">
        <v>7940</v>
      </c>
      <c r="AI7" s="18">
        <v>1.54</v>
      </c>
      <c r="AJ7" s="19">
        <v>2.84</v>
      </c>
      <c r="AK7" s="19">
        <v>2.2200000000000002</v>
      </c>
      <c r="AL7" s="19">
        <v>2.79</v>
      </c>
      <c r="AM7" s="19">
        <v>2.37</v>
      </c>
      <c r="AN7" s="20">
        <v>8.33</v>
      </c>
      <c r="AP7" s="17">
        <v>7940</v>
      </c>
      <c r="AQ7" s="18">
        <v>1.67</v>
      </c>
      <c r="AR7" s="19">
        <v>2.65</v>
      </c>
      <c r="AS7" s="19">
        <v>2.1800000000000002</v>
      </c>
      <c r="AT7" s="19">
        <v>2.75</v>
      </c>
      <c r="AU7" s="19">
        <v>2.31</v>
      </c>
      <c r="AV7" s="20">
        <v>8.33</v>
      </c>
      <c r="AX7" s="17">
        <v>7940</v>
      </c>
      <c r="AY7" s="18">
        <v>1.67</v>
      </c>
      <c r="AZ7" s="19">
        <v>2.67</v>
      </c>
      <c r="BA7" s="19">
        <v>2.19</v>
      </c>
      <c r="BB7" s="19">
        <v>2.75</v>
      </c>
      <c r="BC7" s="19">
        <v>2.37</v>
      </c>
      <c r="BD7" s="20">
        <v>11.54</v>
      </c>
      <c r="BF7" s="17">
        <v>7940</v>
      </c>
      <c r="BG7" s="18">
        <v>1.7</v>
      </c>
      <c r="BH7" s="19">
        <v>2.62</v>
      </c>
      <c r="BI7" s="19">
        <v>2.1800000000000002</v>
      </c>
      <c r="BJ7" s="19">
        <v>2.75</v>
      </c>
      <c r="BK7" s="19">
        <v>2.31</v>
      </c>
      <c r="BL7" s="20">
        <v>11.54</v>
      </c>
      <c r="BN7" s="17">
        <v>7940</v>
      </c>
      <c r="BO7" s="18">
        <v>1.75</v>
      </c>
      <c r="BP7" s="19">
        <v>2.57</v>
      </c>
      <c r="BQ7" s="19">
        <v>2.1800000000000002</v>
      </c>
      <c r="BR7" s="19">
        <v>2.75</v>
      </c>
      <c r="BS7" s="19">
        <v>2.31</v>
      </c>
      <c r="BT7" s="20">
        <v>10.9</v>
      </c>
      <c r="BV7" s="17">
        <v>7940</v>
      </c>
      <c r="BW7" s="18">
        <v>1.67</v>
      </c>
      <c r="BX7" s="19">
        <v>2.57</v>
      </c>
      <c r="BY7" s="19">
        <v>2.14</v>
      </c>
      <c r="BZ7" s="19">
        <v>2.75</v>
      </c>
      <c r="CA7" s="19">
        <v>2.15</v>
      </c>
      <c r="CB7" s="20">
        <v>10.26</v>
      </c>
      <c r="CD7" s="17">
        <v>7940</v>
      </c>
      <c r="CE7" s="18">
        <v>1.67</v>
      </c>
      <c r="CF7" s="19">
        <v>2.62</v>
      </c>
      <c r="CG7" s="19">
        <v>2.17</v>
      </c>
      <c r="CH7" s="19">
        <v>2.79</v>
      </c>
      <c r="CI7" s="19">
        <v>2.15</v>
      </c>
      <c r="CJ7" s="20">
        <v>10.26</v>
      </c>
      <c r="CL7" s="17">
        <v>7940</v>
      </c>
      <c r="CM7" s="18">
        <v>1.62</v>
      </c>
      <c r="CN7" s="19">
        <v>2.57</v>
      </c>
      <c r="CO7" s="19">
        <v>2.12</v>
      </c>
      <c r="CP7" s="19">
        <v>2.71</v>
      </c>
      <c r="CQ7" s="19">
        <v>2.15</v>
      </c>
      <c r="CR7" s="20">
        <v>9.6199999999999992</v>
      </c>
    </row>
    <row r="8" spans="1:97" x14ac:dyDescent="0.25">
      <c r="A8" s="5" t="s">
        <v>319</v>
      </c>
      <c r="B8" s="17">
        <v>1062</v>
      </c>
      <c r="C8" s="18">
        <v>3.39</v>
      </c>
      <c r="D8" s="19">
        <v>3.95</v>
      </c>
      <c r="E8" s="19">
        <v>3.67</v>
      </c>
      <c r="F8" s="19">
        <v>5.15</v>
      </c>
      <c r="G8" s="19">
        <v>2.5499999999999998</v>
      </c>
      <c r="H8" s="20">
        <v>18.420000000000002</v>
      </c>
      <c r="J8" s="17">
        <v>1062</v>
      </c>
      <c r="K8" s="18">
        <v>2.64</v>
      </c>
      <c r="L8" s="19">
        <v>3.77</v>
      </c>
      <c r="M8" s="19">
        <v>3.2</v>
      </c>
      <c r="N8" s="19">
        <v>4.42</v>
      </c>
      <c r="O8" s="19">
        <v>2.5499999999999998</v>
      </c>
      <c r="P8" s="20">
        <v>13.16</v>
      </c>
      <c r="R8" s="17">
        <v>1062</v>
      </c>
      <c r="S8" s="18">
        <v>2.64</v>
      </c>
      <c r="T8" s="19">
        <v>3.77</v>
      </c>
      <c r="U8" s="19">
        <v>3.2</v>
      </c>
      <c r="V8" s="19">
        <v>4.42</v>
      </c>
      <c r="W8" s="19">
        <v>2.5499999999999998</v>
      </c>
      <c r="X8" s="20">
        <v>13.16</v>
      </c>
      <c r="Z8" s="17">
        <v>1062</v>
      </c>
      <c r="AA8" s="18">
        <v>2.82</v>
      </c>
      <c r="AB8" s="19">
        <v>3.39</v>
      </c>
      <c r="AC8" s="19">
        <v>3.11</v>
      </c>
      <c r="AD8" s="19">
        <v>4.2699999999999996</v>
      </c>
      <c r="AE8" s="19">
        <v>2.5499999999999998</v>
      </c>
      <c r="AF8" s="20">
        <v>15.79</v>
      </c>
      <c r="AH8" s="17">
        <v>1048</v>
      </c>
      <c r="AI8" s="18">
        <v>2.4900000000000002</v>
      </c>
      <c r="AJ8" s="19">
        <v>3.62</v>
      </c>
      <c r="AK8" s="19">
        <v>3.05</v>
      </c>
      <c r="AL8" s="19">
        <v>4.16</v>
      </c>
      <c r="AM8" s="19">
        <v>2.5499999999999998</v>
      </c>
      <c r="AN8" s="20">
        <v>14.29</v>
      </c>
      <c r="AP8" s="17">
        <v>1048</v>
      </c>
      <c r="AQ8" s="18">
        <v>2.68</v>
      </c>
      <c r="AR8" s="19">
        <v>3.43</v>
      </c>
      <c r="AS8" s="19">
        <v>3.05</v>
      </c>
      <c r="AT8" s="19">
        <v>4.16</v>
      </c>
      <c r="AU8" s="19">
        <v>2.5499999999999998</v>
      </c>
      <c r="AV8" s="20">
        <v>14.29</v>
      </c>
      <c r="AX8" s="17">
        <v>1048</v>
      </c>
      <c r="AY8" s="18">
        <v>2.87</v>
      </c>
      <c r="AZ8" s="19">
        <v>3.62</v>
      </c>
      <c r="BA8" s="19">
        <v>3.24</v>
      </c>
      <c r="BB8" s="19">
        <v>4.46</v>
      </c>
      <c r="BC8" s="19">
        <v>2.5499999999999998</v>
      </c>
      <c r="BD8" s="20">
        <v>14.29</v>
      </c>
      <c r="BF8" s="17">
        <v>1048</v>
      </c>
      <c r="BG8" s="18">
        <v>2.87</v>
      </c>
      <c r="BH8" s="19">
        <v>3.62</v>
      </c>
      <c r="BI8" s="19">
        <v>3.24</v>
      </c>
      <c r="BJ8" s="19">
        <v>4.46</v>
      </c>
      <c r="BK8" s="19">
        <v>2.5499999999999998</v>
      </c>
      <c r="BL8" s="20">
        <v>11.43</v>
      </c>
      <c r="BN8" s="17">
        <v>1048</v>
      </c>
      <c r="BO8" s="18">
        <v>3.06</v>
      </c>
      <c r="BP8" s="19">
        <v>3.81</v>
      </c>
      <c r="BQ8" s="19">
        <v>3.44</v>
      </c>
      <c r="BR8" s="19">
        <v>4.6100000000000003</v>
      </c>
      <c r="BS8" s="19">
        <v>2.5499999999999998</v>
      </c>
      <c r="BT8" s="20">
        <v>11.43</v>
      </c>
      <c r="BV8" s="17">
        <v>1048</v>
      </c>
      <c r="BW8" s="18">
        <v>3.44</v>
      </c>
      <c r="BX8" s="19">
        <v>3.43</v>
      </c>
      <c r="BY8" s="19">
        <v>3.44</v>
      </c>
      <c r="BZ8" s="19">
        <v>4.6100000000000003</v>
      </c>
      <c r="CA8" s="19">
        <v>2.5499999999999998</v>
      </c>
      <c r="CB8" s="20">
        <v>14.29</v>
      </c>
      <c r="CD8" s="17">
        <v>1048</v>
      </c>
      <c r="CE8" s="18">
        <v>3.44</v>
      </c>
      <c r="CF8" s="19">
        <v>4</v>
      </c>
      <c r="CG8" s="19">
        <v>3.72</v>
      </c>
      <c r="CH8" s="19">
        <v>5.05</v>
      </c>
      <c r="CI8" s="19">
        <v>2.5499999999999998</v>
      </c>
      <c r="CJ8" s="20">
        <v>20</v>
      </c>
      <c r="CL8" s="17">
        <v>1048</v>
      </c>
      <c r="CM8" s="18">
        <v>3.44</v>
      </c>
      <c r="CN8" s="19">
        <v>4</v>
      </c>
      <c r="CO8" s="19">
        <v>3.72</v>
      </c>
      <c r="CP8" s="19">
        <v>5.05</v>
      </c>
      <c r="CQ8" s="19">
        <v>2.5499999999999998</v>
      </c>
      <c r="CR8" s="20">
        <v>20</v>
      </c>
    </row>
    <row r="9" spans="1:97" x14ac:dyDescent="0.25">
      <c r="A9" s="5" t="s">
        <v>100</v>
      </c>
      <c r="B9" s="21">
        <v>626</v>
      </c>
      <c r="C9" s="22">
        <v>4.6399999999999997</v>
      </c>
      <c r="D9" s="23">
        <v>4.63</v>
      </c>
      <c r="E9" s="23">
        <v>4.63</v>
      </c>
      <c r="F9" s="23">
        <v>7.18</v>
      </c>
      <c r="G9" s="23">
        <v>1.92</v>
      </c>
      <c r="H9" s="24">
        <v>0</v>
      </c>
      <c r="J9" s="21">
        <v>626</v>
      </c>
      <c r="K9" s="22">
        <v>4.6399999999999997</v>
      </c>
      <c r="L9" s="23">
        <v>4.63</v>
      </c>
      <c r="M9" s="23">
        <v>4.63</v>
      </c>
      <c r="N9" s="23">
        <v>7.18</v>
      </c>
      <c r="O9" s="23">
        <v>1.92</v>
      </c>
      <c r="P9" s="24">
        <v>6.06</v>
      </c>
      <c r="R9" s="21">
        <v>626</v>
      </c>
      <c r="S9" s="22">
        <v>4.6399999999999997</v>
      </c>
      <c r="T9" s="23">
        <v>4.63</v>
      </c>
      <c r="U9" s="23">
        <v>4.63</v>
      </c>
      <c r="V9" s="23">
        <v>7.18</v>
      </c>
      <c r="W9" s="23">
        <v>1.92</v>
      </c>
      <c r="X9" s="24">
        <v>6.06</v>
      </c>
      <c r="Z9" s="21">
        <v>626</v>
      </c>
      <c r="AA9" s="22">
        <v>4.3</v>
      </c>
      <c r="AB9" s="23">
        <v>3.7</v>
      </c>
      <c r="AC9" s="23">
        <v>3.99</v>
      </c>
      <c r="AD9" s="23">
        <v>6.35</v>
      </c>
      <c r="AE9" s="23">
        <v>1.28</v>
      </c>
      <c r="AF9" s="24">
        <v>6.06</v>
      </c>
      <c r="AH9" s="21">
        <v>604</v>
      </c>
      <c r="AI9" s="22">
        <v>4.1500000000000004</v>
      </c>
      <c r="AJ9" s="23">
        <v>3.81</v>
      </c>
      <c r="AK9" s="23">
        <v>3.97</v>
      </c>
      <c r="AL9" s="23">
        <v>5.65</v>
      </c>
      <c r="AM9" s="23">
        <v>2.61</v>
      </c>
      <c r="AN9" s="24">
        <v>6.45</v>
      </c>
      <c r="AP9" s="21">
        <v>604</v>
      </c>
      <c r="AQ9" s="22">
        <v>4.1500000000000004</v>
      </c>
      <c r="AR9" s="23">
        <v>3.81</v>
      </c>
      <c r="AS9" s="23">
        <v>3.97</v>
      </c>
      <c r="AT9" s="23">
        <v>5.65</v>
      </c>
      <c r="AU9" s="23">
        <v>2.61</v>
      </c>
      <c r="AV9" s="24">
        <v>6.45</v>
      </c>
      <c r="AX9" s="21">
        <v>604</v>
      </c>
      <c r="AY9" s="22">
        <v>4.84</v>
      </c>
      <c r="AZ9" s="23">
        <v>3.17</v>
      </c>
      <c r="BA9" s="23">
        <v>3.97</v>
      </c>
      <c r="BB9" s="23">
        <v>5.65</v>
      </c>
      <c r="BC9" s="23">
        <v>2.61</v>
      </c>
      <c r="BD9" s="24">
        <v>6.45</v>
      </c>
      <c r="BF9" s="21">
        <v>604</v>
      </c>
      <c r="BG9" s="22">
        <v>4.5</v>
      </c>
      <c r="BH9" s="23">
        <v>3.17</v>
      </c>
      <c r="BI9" s="23">
        <v>3.81</v>
      </c>
      <c r="BJ9" s="23">
        <v>5.37</v>
      </c>
      <c r="BK9" s="23">
        <v>2.61</v>
      </c>
      <c r="BL9" s="24">
        <v>6.45</v>
      </c>
      <c r="BN9" s="21">
        <v>604</v>
      </c>
      <c r="BO9" s="22">
        <v>4.1500000000000004</v>
      </c>
      <c r="BP9" s="23">
        <v>3.49</v>
      </c>
      <c r="BQ9" s="23">
        <v>3.81</v>
      </c>
      <c r="BR9" s="23">
        <v>5.37</v>
      </c>
      <c r="BS9" s="23">
        <v>2.61</v>
      </c>
      <c r="BT9" s="24">
        <v>6.45</v>
      </c>
      <c r="BV9" s="21">
        <v>604</v>
      </c>
      <c r="BW9" s="22">
        <v>4.5</v>
      </c>
      <c r="BX9" s="23">
        <v>3.81</v>
      </c>
      <c r="BY9" s="23">
        <v>4.1399999999999997</v>
      </c>
      <c r="BZ9" s="23">
        <v>5.93</v>
      </c>
      <c r="CA9" s="23">
        <v>2.61</v>
      </c>
      <c r="CB9" s="24">
        <v>6.45</v>
      </c>
      <c r="CD9" s="21">
        <v>604</v>
      </c>
      <c r="CE9" s="22">
        <v>4.1500000000000004</v>
      </c>
      <c r="CF9" s="23">
        <v>3.81</v>
      </c>
      <c r="CG9" s="23">
        <v>3.97</v>
      </c>
      <c r="CH9" s="23">
        <v>5.65</v>
      </c>
      <c r="CI9" s="23">
        <v>2.61</v>
      </c>
      <c r="CJ9" s="24">
        <v>6.45</v>
      </c>
      <c r="CL9" s="21">
        <v>604</v>
      </c>
      <c r="CM9" s="22">
        <v>3.81</v>
      </c>
      <c r="CN9" s="23">
        <v>3.81</v>
      </c>
      <c r="CO9" s="23">
        <v>3.81</v>
      </c>
      <c r="CP9" s="23">
        <v>5.37</v>
      </c>
      <c r="CQ9" s="23">
        <v>2.61</v>
      </c>
      <c r="CR9" s="24">
        <v>6.45</v>
      </c>
    </row>
    <row r="10" spans="1:97" x14ac:dyDescent="0.25">
      <c r="B10" s="25"/>
      <c r="C10" s="26"/>
      <c r="D10" s="26"/>
      <c r="E10" s="26"/>
      <c r="F10" s="26"/>
      <c r="G10" s="26"/>
      <c r="H10" s="26"/>
      <c r="J10" s="25"/>
      <c r="K10" s="26"/>
      <c r="L10" s="26"/>
      <c r="M10" s="26"/>
      <c r="N10" s="26"/>
      <c r="O10" s="26"/>
      <c r="P10" s="26"/>
      <c r="R10" s="25"/>
      <c r="S10" s="26"/>
      <c r="T10" s="26"/>
      <c r="U10" s="26"/>
      <c r="V10" s="26"/>
      <c r="W10" s="26"/>
      <c r="X10" s="26"/>
      <c r="Z10" s="25"/>
      <c r="AA10" s="26"/>
      <c r="AB10" s="26"/>
      <c r="AC10" s="26"/>
      <c r="AD10" s="26"/>
      <c r="AE10" s="26"/>
      <c r="AF10" s="26"/>
      <c r="AH10" s="25"/>
      <c r="AI10" s="26"/>
      <c r="AJ10" s="26"/>
      <c r="AK10" s="26"/>
      <c r="AL10" s="26"/>
      <c r="AM10" s="26"/>
      <c r="AN10" s="26"/>
      <c r="AP10" s="25"/>
      <c r="AQ10" s="26"/>
      <c r="AR10" s="26"/>
      <c r="AS10" s="26"/>
      <c r="AT10" s="26"/>
      <c r="AU10" s="26"/>
      <c r="AV10" s="26"/>
      <c r="AX10" s="25"/>
      <c r="AY10" s="26"/>
      <c r="AZ10" s="26"/>
      <c r="BA10" s="26"/>
      <c r="BB10" s="26"/>
      <c r="BC10" s="26"/>
      <c r="BD10" s="26"/>
      <c r="BF10" s="25"/>
      <c r="BG10" s="26"/>
      <c r="BH10" s="26"/>
      <c r="BI10" s="26"/>
      <c r="BJ10" s="26"/>
      <c r="BK10" s="26"/>
      <c r="BL10" s="26"/>
      <c r="BN10" s="25"/>
      <c r="BO10" s="26"/>
      <c r="BP10" s="26"/>
      <c r="BQ10" s="26"/>
      <c r="BR10" s="26"/>
      <c r="BS10" s="26"/>
      <c r="BT10" s="26"/>
      <c r="BV10" s="25"/>
      <c r="BW10" s="26"/>
      <c r="BX10" s="26"/>
      <c r="BY10" s="26"/>
      <c r="BZ10" s="26"/>
      <c r="CA10" s="26"/>
      <c r="CB10" s="26"/>
      <c r="CD10" s="25"/>
      <c r="CE10" s="26"/>
      <c r="CF10" s="26"/>
      <c r="CG10" s="26"/>
      <c r="CH10" s="26"/>
      <c r="CI10" s="26"/>
      <c r="CJ10" s="26"/>
      <c r="CL10" s="25"/>
      <c r="CM10" s="26"/>
      <c r="CN10" s="26"/>
      <c r="CO10" s="26"/>
      <c r="CP10" s="26"/>
      <c r="CQ10" s="26"/>
      <c r="CR10" s="26"/>
    </row>
    <row r="11" spans="1:97" x14ac:dyDescent="0.25">
      <c r="B11" s="25"/>
      <c r="C11" s="26"/>
      <c r="D11" s="26"/>
      <c r="E11" s="26"/>
      <c r="F11" s="26"/>
      <c r="G11" s="26"/>
      <c r="H11" s="26"/>
      <c r="J11" s="25"/>
      <c r="K11" s="26"/>
      <c r="L11" s="26"/>
      <c r="M11" s="26"/>
      <c r="N11" s="26"/>
      <c r="O11" s="26"/>
      <c r="P11" s="26"/>
      <c r="R11" s="25"/>
      <c r="S11" s="26"/>
      <c r="T11" s="26"/>
      <c r="U11" s="26"/>
      <c r="V11" s="26"/>
      <c r="W11" s="26"/>
      <c r="X11" s="26"/>
      <c r="Z11" s="25"/>
      <c r="AA11" s="26"/>
      <c r="AB11" s="26"/>
      <c r="AC11" s="26"/>
      <c r="AD11" s="26"/>
      <c r="AE11" s="26"/>
      <c r="AF11" s="26"/>
      <c r="AH11" s="25"/>
      <c r="AI11" s="26"/>
      <c r="AJ11" s="26"/>
      <c r="AK11" s="26"/>
      <c r="AL11" s="26"/>
      <c r="AM11" s="26"/>
      <c r="AN11" s="26"/>
      <c r="AP11" s="25"/>
      <c r="AQ11" s="26"/>
      <c r="AR11" s="26"/>
      <c r="AS11" s="26"/>
      <c r="AT11" s="26"/>
      <c r="AU11" s="26"/>
      <c r="AV11" s="26"/>
      <c r="AX11" s="25"/>
      <c r="AY11" s="26"/>
      <c r="AZ11" s="26"/>
      <c r="BA11" s="26"/>
      <c r="BB11" s="26"/>
      <c r="BC11" s="26"/>
      <c r="BD11" s="26"/>
      <c r="BF11" s="25"/>
      <c r="BG11" s="26"/>
      <c r="BH11" s="26"/>
      <c r="BI11" s="26"/>
      <c r="BJ11" s="26"/>
      <c r="BK11" s="26"/>
      <c r="BL11" s="26"/>
      <c r="BN11" s="25"/>
      <c r="BO11" s="26"/>
      <c r="BP11" s="26"/>
      <c r="BQ11" s="26"/>
      <c r="BR11" s="26"/>
      <c r="BS11" s="26"/>
      <c r="BT11" s="26"/>
      <c r="BV11" s="25"/>
      <c r="BW11" s="26"/>
      <c r="BX11" s="26"/>
      <c r="BY11" s="26"/>
      <c r="BZ11" s="26"/>
      <c r="CA11" s="26"/>
      <c r="CB11" s="26"/>
      <c r="CD11" s="25"/>
      <c r="CE11" s="26"/>
      <c r="CF11" s="26"/>
      <c r="CG11" s="26"/>
      <c r="CH11" s="26"/>
      <c r="CI11" s="26"/>
      <c r="CJ11" s="26"/>
      <c r="CL11" s="25"/>
      <c r="CM11" s="26"/>
      <c r="CN11" s="26"/>
      <c r="CO11" s="26"/>
      <c r="CP11" s="26"/>
      <c r="CQ11" s="26"/>
      <c r="CR11" s="26"/>
    </row>
    <row r="12" spans="1:97" x14ac:dyDescent="0.25">
      <c r="B12" s="25"/>
      <c r="C12" s="26"/>
      <c r="D12" s="26"/>
      <c r="E12" s="26"/>
      <c r="F12" s="26"/>
      <c r="G12" s="26"/>
      <c r="H12" s="26"/>
      <c r="J12" s="25"/>
      <c r="K12" s="26"/>
      <c r="L12" s="26"/>
      <c r="M12" s="26"/>
      <c r="N12" s="26"/>
      <c r="O12" s="26"/>
      <c r="P12" s="26"/>
      <c r="R12" s="25"/>
      <c r="S12" s="26"/>
      <c r="T12" s="26"/>
      <c r="U12" s="26"/>
      <c r="V12" s="26"/>
      <c r="W12" s="26"/>
      <c r="X12" s="26"/>
      <c r="Z12" s="25"/>
      <c r="AA12" s="26"/>
      <c r="AB12" s="26"/>
      <c r="AC12" s="26"/>
      <c r="AD12" s="26"/>
      <c r="AE12" s="26"/>
      <c r="AF12" s="26"/>
      <c r="AH12" s="25"/>
      <c r="AI12" s="26"/>
      <c r="AJ12" s="26"/>
      <c r="AK12" s="26"/>
      <c r="AL12" s="26"/>
      <c r="AM12" s="26"/>
      <c r="AN12" s="26"/>
      <c r="AP12" s="25"/>
      <c r="AQ12" s="26"/>
      <c r="AR12" s="26"/>
      <c r="AS12" s="26"/>
      <c r="AT12" s="26"/>
      <c r="AU12" s="26"/>
      <c r="AV12" s="26"/>
      <c r="AX12" s="25"/>
      <c r="AY12" s="26"/>
      <c r="AZ12" s="26"/>
      <c r="BA12" s="26"/>
      <c r="BB12" s="26"/>
      <c r="BC12" s="26"/>
      <c r="BD12" s="26"/>
      <c r="BF12" s="25"/>
      <c r="BG12" s="26"/>
      <c r="BH12" s="26"/>
      <c r="BI12" s="26"/>
      <c r="BJ12" s="26"/>
      <c r="BK12" s="26"/>
      <c r="BL12" s="26"/>
      <c r="BN12" s="25"/>
      <c r="BO12" s="26"/>
      <c r="BP12" s="26"/>
      <c r="BQ12" s="26"/>
      <c r="BR12" s="26"/>
      <c r="BS12" s="26"/>
      <c r="BT12" s="26"/>
      <c r="BV12" s="25"/>
      <c r="BW12" s="26"/>
      <c r="BX12" s="26"/>
      <c r="BY12" s="26"/>
      <c r="BZ12" s="26"/>
      <c r="CA12" s="26"/>
      <c r="CB12" s="26"/>
      <c r="CD12" s="25"/>
      <c r="CE12" s="26"/>
      <c r="CF12" s="26"/>
      <c r="CG12" s="26"/>
      <c r="CH12" s="26"/>
      <c r="CI12" s="26"/>
      <c r="CJ12" s="26"/>
      <c r="CL12" s="25"/>
      <c r="CM12" s="26"/>
      <c r="CN12" s="26"/>
      <c r="CO12" s="26"/>
      <c r="CP12" s="26"/>
      <c r="CQ12" s="26"/>
      <c r="CR12" s="26"/>
    </row>
    <row r="13" spans="1:97" x14ac:dyDescent="0.25">
      <c r="B13" s="25"/>
      <c r="C13" s="26"/>
      <c r="D13" s="26"/>
      <c r="E13" s="26"/>
      <c r="F13" s="26"/>
      <c r="G13" s="26"/>
      <c r="H13" s="26"/>
      <c r="J13" s="25"/>
      <c r="K13" s="26"/>
      <c r="L13" s="26"/>
      <c r="M13" s="26"/>
      <c r="N13" s="26"/>
      <c r="O13" s="26"/>
      <c r="P13" s="26"/>
      <c r="R13" s="25"/>
      <c r="S13" s="26"/>
      <c r="T13" s="26"/>
      <c r="U13" s="26"/>
      <c r="V13" s="26"/>
      <c r="W13" s="26"/>
      <c r="X13" s="26"/>
      <c r="Z13" s="25"/>
      <c r="AA13" s="26"/>
      <c r="AB13" s="26"/>
      <c r="AC13" s="26"/>
      <c r="AD13" s="26"/>
      <c r="AE13" s="26"/>
      <c r="AF13" s="26"/>
      <c r="AH13" s="25"/>
      <c r="AI13" s="26"/>
      <c r="AJ13" s="26"/>
      <c r="AK13" s="26"/>
      <c r="AL13" s="26"/>
      <c r="AM13" s="26"/>
      <c r="AN13" s="26"/>
      <c r="AP13" s="25"/>
      <c r="AQ13" s="26"/>
      <c r="AR13" s="26"/>
      <c r="AS13" s="26"/>
      <c r="AT13" s="26"/>
      <c r="AU13" s="26"/>
      <c r="AV13" s="26"/>
      <c r="AX13" s="25"/>
      <c r="AY13" s="26"/>
      <c r="AZ13" s="26"/>
      <c r="BA13" s="26"/>
      <c r="BB13" s="26"/>
      <c r="BC13" s="26"/>
      <c r="BD13" s="26"/>
      <c r="BF13" s="25"/>
      <c r="BG13" s="26"/>
      <c r="BH13" s="26"/>
      <c r="BI13" s="26"/>
      <c r="BJ13" s="26"/>
      <c r="BK13" s="26"/>
      <c r="BL13" s="26"/>
      <c r="BN13" s="25"/>
      <c r="BO13" s="26"/>
      <c r="BP13" s="26"/>
      <c r="BQ13" s="26"/>
      <c r="BR13" s="26"/>
      <c r="BS13" s="26"/>
      <c r="BT13" s="26"/>
      <c r="BV13" s="25"/>
      <c r="BW13" s="26"/>
      <c r="BX13" s="26"/>
      <c r="BY13" s="26"/>
      <c r="BZ13" s="26"/>
      <c r="CA13" s="26"/>
      <c r="CB13" s="26"/>
      <c r="CD13" s="25"/>
      <c r="CE13" s="26"/>
      <c r="CF13" s="26"/>
      <c r="CG13" s="26"/>
      <c r="CH13" s="26"/>
      <c r="CI13" s="26"/>
      <c r="CJ13" s="26"/>
      <c r="CL13" s="25"/>
      <c r="CM13" s="26"/>
      <c r="CN13" s="26"/>
      <c r="CO13" s="26"/>
      <c r="CP13" s="26"/>
      <c r="CQ13" s="26"/>
      <c r="CR13" s="26"/>
    </row>
    <row r="14" spans="1:97" x14ac:dyDescent="0.25">
      <c r="B14" s="25"/>
      <c r="C14" s="26"/>
      <c r="D14" s="26"/>
      <c r="E14" s="26"/>
      <c r="F14" s="26"/>
      <c r="G14" s="26"/>
      <c r="H14" s="26"/>
      <c r="J14" s="25"/>
      <c r="K14" s="26"/>
      <c r="L14" s="26"/>
      <c r="M14" s="26"/>
      <c r="N14" s="26"/>
      <c r="O14" s="26"/>
      <c r="P14" s="26"/>
      <c r="R14" s="25"/>
      <c r="S14" s="26"/>
      <c r="T14" s="26"/>
      <c r="U14" s="26"/>
      <c r="V14" s="26"/>
      <c r="W14" s="26"/>
      <c r="X14" s="26"/>
      <c r="Z14" s="25"/>
      <c r="AA14" s="26"/>
      <c r="AB14" s="26"/>
      <c r="AC14" s="26"/>
      <c r="AD14" s="26"/>
      <c r="AE14" s="26"/>
      <c r="AF14" s="26"/>
      <c r="AH14" s="25"/>
      <c r="AI14" s="26"/>
      <c r="AJ14" s="26"/>
      <c r="AK14" s="26"/>
      <c r="AL14" s="26"/>
      <c r="AM14" s="26"/>
      <c r="AN14" s="26"/>
      <c r="AP14" s="25"/>
      <c r="AQ14" s="26"/>
      <c r="AR14" s="26"/>
      <c r="AS14" s="26"/>
      <c r="AT14" s="26"/>
      <c r="AU14" s="26"/>
      <c r="AV14" s="26"/>
      <c r="AX14" s="25"/>
      <c r="AY14" s="26"/>
      <c r="AZ14" s="26"/>
      <c r="BA14" s="26"/>
      <c r="BB14" s="26"/>
      <c r="BC14" s="26"/>
      <c r="BD14" s="26"/>
      <c r="BF14" s="25"/>
      <c r="BG14" s="26"/>
      <c r="BH14" s="26"/>
      <c r="BI14" s="26"/>
      <c r="BJ14" s="26"/>
      <c r="BK14" s="26"/>
      <c r="BL14" s="26"/>
      <c r="BN14" s="25"/>
      <c r="BO14" s="26"/>
      <c r="BP14" s="26"/>
      <c r="BQ14" s="26"/>
      <c r="BR14" s="26"/>
      <c r="BS14" s="26"/>
      <c r="BT14" s="26"/>
      <c r="BV14" s="25"/>
      <c r="BW14" s="26"/>
      <c r="BX14" s="26"/>
      <c r="BY14" s="26"/>
      <c r="BZ14" s="26"/>
      <c r="CA14" s="26"/>
      <c r="CB14" s="26"/>
      <c r="CE14" s="34"/>
      <c r="CF14" s="34"/>
      <c r="CG14" s="34"/>
      <c r="CH14" s="34"/>
      <c r="CI14" s="34"/>
      <c r="CJ14" s="34"/>
      <c r="CM14" s="34"/>
      <c r="CN14" s="34"/>
      <c r="CO14" s="34"/>
      <c r="CP14" s="34"/>
      <c r="CQ14" s="34"/>
      <c r="CR14" s="34"/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BT191" s="34"/>
      <c r="CB191" s="34"/>
      <c r="CJ191" s="34"/>
      <c r="CR191" s="34"/>
    </row>
    <row r="192" spans="3:96" x14ac:dyDescent="0.25">
      <c r="BT192" s="34"/>
      <c r="CB192" s="34"/>
      <c r="CJ192" s="34"/>
      <c r="CR192" s="34"/>
    </row>
    <row r="193" spans="72:96" x14ac:dyDescent="0.25">
      <c r="BT193" s="34"/>
      <c r="CB193" s="34"/>
      <c r="CJ193" s="34"/>
      <c r="CR193" s="34"/>
    </row>
    <row r="194" spans="72:96" x14ac:dyDescent="0.25">
      <c r="BT194" s="34"/>
      <c r="CB194" s="34"/>
      <c r="CJ194" s="34"/>
      <c r="CR194" s="34"/>
    </row>
    <row r="195" spans="72:96" x14ac:dyDescent="0.25">
      <c r="BT195" s="34"/>
      <c r="CB195" s="34"/>
      <c r="CJ195" s="34"/>
      <c r="CR195" s="34"/>
    </row>
    <row r="196" spans="72:96" x14ac:dyDescent="0.25">
      <c r="BT196" s="34"/>
      <c r="CB196" s="34"/>
      <c r="CJ196" s="34"/>
      <c r="CR196" s="34"/>
    </row>
    <row r="197" spans="72:96" x14ac:dyDescent="0.25">
      <c r="BT197" s="34"/>
      <c r="CB197" s="34"/>
      <c r="CJ197" s="34"/>
      <c r="CR197" s="34"/>
    </row>
    <row r="198" spans="72:96" x14ac:dyDescent="0.25">
      <c r="BT198" s="34"/>
      <c r="CB198" s="34"/>
      <c r="CJ198" s="34"/>
      <c r="CR198" s="34"/>
    </row>
    <row r="199" spans="72:96" x14ac:dyDescent="0.25">
      <c r="BT199" s="34"/>
      <c r="CB199" s="34"/>
      <c r="CJ199" s="34"/>
      <c r="CR199" s="34"/>
    </row>
    <row r="200" spans="72:96" x14ac:dyDescent="0.25">
      <c r="BT200" s="34"/>
      <c r="CB200" s="34"/>
      <c r="CJ200" s="34"/>
      <c r="CR200" s="34"/>
    </row>
    <row r="201" spans="72:96" x14ac:dyDescent="0.25">
      <c r="BT201" s="34"/>
      <c r="CB201" s="34"/>
      <c r="CJ201" s="34"/>
      <c r="CR201" s="34"/>
    </row>
    <row r="202" spans="72:96" x14ac:dyDescent="0.25">
      <c r="BT202" s="34"/>
      <c r="CB202" s="34"/>
      <c r="CJ202" s="34"/>
      <c r="CR202" s="34"/>
    </row>
    <row r="203" spans="72:96" x14ac:dyDescent="0.25">
      <c r="BT203" s="34"/>
      <c r="CB203" s="34"/>
      <c r="CJ203" s="34"/>
      <c r="CR203" s="34"/>
    </row>
    <row r="204" spans="72:96" x14ac:dyDescent="0.25">
      <c r="BT204" s="34"/>
      <c r="CB204" s="34"/>
      <c r="CJ204" s="34"/>
      <c r="CR204" s="34"/>
    </row>
    <row r="205" spans="72:96" x14ac:dyDescent="0.25">
      <c r="BT205" s="34"/>
      <c r="CB205" s="34"/>
      <c r="CJ205" s="34"/>
      <c r="CR205" s="34"/>
    </row>
    <row r="206" spans="72:96" x14ac:dyDescent="0.25">
      <c r="BT206" s="34"/>
      <c r="CB206" s="34"/>
      <c r="CJ206" s="34"/>
      <c r="CR206" s="34"/>
    </row>
    <row r="207" spans="72:96" x14ac:dyDescent="0.25">
      <c r="BT207" s="34"/>
      <c r="CB207" s="34"/>
      <c r="CJ207" s="34"/>
      <c r="CR207" s="34"/>
    </row>
    <row r="208" spans="72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9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9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9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9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9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9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9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9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9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352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320</v>
      </c>
      <c r="B5" s="13">
        <v>1137</v>
      </c>
      <c r="C5" s="14">
        <v>3.04</v>
      </c>
      <c r="D5" s="15">
        <v>4.5</v>
      </c>
      <c r="E5" s="15">
        <v>3.78</v>
      </c>
      <c r="F5" s="15">
        <v>4.91</v>
      </c>
      <c r="G5" s="15">
        <v>3.98</v>
      </c>
      <c r="H5" s="16">
        <v>13.04</v>
      </c>
      <c r="J5" s="13">
        <v>1137</v>
      </c>
      <c r="K5" s="14">
        <v>3.04</v>
      </c>
      <c r="L5" s="15">
        <v>4.1500000000000004</v>
      </c>
      <c r="M5" s="15">
        <v>3.61</v>
      </c>
      <c r="N5" s="15">
        <v>4.7699999999999996</v>
      </c>
      <c r="O5" s="15">
        <v>3.41</v>
      </c>
      <c r="P5" s="16">
        <v>13.04</v>
      </c>
      <c r="R5" s="13">
        <v>1137</v>
      </c>
      <c r="S5" s="14">
        <v>3.04</v>
      </c>
      <c r="T5" s="15">
        <v>4.1500000000000004</v>
      </c>
      <c r="U5" s="15">
        <v>3.61</v>
      </c>
      <c r="V5" s="15">
        <v>4.7699999999999996</v>
      </c>
      <c r="W5" s="15">
        <v>3.41</v>
      </c>
      <c r="X5" s="16">
        <v>13.04</v>
      </c>
      <c r="Z5" s="13">
        <v>1137</v>
      </c>
      <c r="AA5" s="14">
        <v>3.22</v>
      </c>
      <c r="AB5" s="15">
        <v>5.0199999999999996</v>
      </c>
      <c r="AC5" s="15">
        <v>4.13</v>
      </c>
      <c r="AD5" s="15">
        <v>5.59</v>
      </c>
      <c r="AE5" s="15">
        <v>3.41</v>
      </c>
      <c r="AF5" s="16">
        <v>13.04</v>
      </c>
      <c r="AG5" s="30"/>
      <c r="AH5" s="13">
        <v>1133</v>
      </c>
      <c r="AI5" s="14">
        <v>3.43</v>
      </c>
      <c r="AJ5" s="15">
        <v>5.01</v>
      </c>
      <c r="AK5" s="15">
        <v>4.24</v>
      </c>
      <c r="AL5" s="15">
        <v>5.5</v>
      </c>
      <c r="AM5" s="15">
        <v>4.1399999999999997</v>
      </c>
      <c r="AN5" s="16">
        <v>9.68</v>
      </c>
      <c r="AP5" s="13">
        <v>1133</v>
      </c>
      <c r="AQ5" s="14">
        <v>3.25</v>
      </c>
      <c r="AR5" s="15">
        <v>4.84</v>
      </c>
      <c r="AS5" s="15">
        <v>4.0599999999999996</v>
      </c>
      <c r="AT5" s="15">
        <v>5.23</v>
      </c>
      <c r="AU5" s="15">
        <v>4.1399999999999997</v>
      </c>
      <c r="AV5" s="16">
        <v>6.45</v>
      </c>
      <c r="AX5" s="13">
        <v>1133</v>
      </c>
      <c r="AY5" s="14">
        <v>3.25</v>
      </c>
      <c r="AZ5" s="15">
        <v>4.84</v>
      </c>
      <c r="BA5" s="15">
        <v>4.0599999999999996</v>
      </c>
      <c r="BB5" s="15">
        <v>5.09</v>
      </c>
      <c r="BC5" s="15">
        <v>4.7300000000000004</v>
      </c>
      <c r="BD5" s="16">
        <v>6.45</v>
      </c>
      <c r="BF5" s="13">
        <v>1133</v>
      </c>
      <c r="BG5" s="14">
        <v>3.25</v>
      </c>
      <c r="BH5" s="15">
        <v>4.84</v>
      </c>
      <c r="BI5" s="15">
        <v>4.0599999999999996</v>
      </c>
      <c r="BJ5" s="15">
        <v>5.09</v>
      </c>
      <c r="BK5" s="15">
        <v>4.7300000000000004</v>
      </c>
      <c r="BL5" s="16">
        <v>6.45</v>
      </c>
      <c r="BN5" s="13">
        <v>1133</v>
      </c>
      <c r="BO5" s="14">
        <v>3.25</v>
      </c>
      <c r="BP5" s="15">
        <v>5.01</v>
      </c>
      <c r="BQ5" s="15">
        <v>4.1500000000000004</v>
      </c>
      <c r="BR5" s="15">
        <v>5.23</v>
      </c>
      <c r="BS5" s="15">
        <v>4.7300000000000004</v>
      </c>
      <c r="BT5" s="16">
        <v>6.45</v>
      </c>
      <c r="BV5" s="13">
        <v>1133</v>
      </c>
      <c r="BW5" s="14">
        <v>3.07</v>
      </c>
      <c r="BX5" s="15">
        <v>5.01</v>
      </c>
      <c r="BY5" s="15">
        <v>4.0599999999999996</v>
      </c>
      <c r="BZ5" s="15">
        <v>5.23</v>
      </c>
      <c r="CA5" s="15">
        <v>4.1399999999999997</v>
      </c>
      <c r="CB5" s="16">
        <v>6.45</v>
      </c>
      <c r="CD5" s="13">
        <v>1133</v>
      </c>
      <c r="CE5" s="14">
        <v>2.89</v>
      </c>
      <c r="CF5" s="15">
        <v>5.01</v>
      </c>
      <c r="CG5" s="15">
        <v>3.97</v>
      </c>
      <c r="CH5" s="15">
        <v>5.09</v>
      </c>
      <c r="CI5" s="15">
        <v>4.1399999999999997</v>
      </c>
      <c r="CJ5" s="16">
        <v>6.45</v>
      </c>
      <c r="CL5" s="13">
        <v>1133</v>
      </c>
      <c r="CM5" s="14">
        <v>3.07</v>
      </c>
      <c r="CN5" s="15">
        <v>5.18</v>
      </c>
      <c r="CO5" s="15">
        <v>4.1500000000000004</v>
      </c>
      <c r="CP5" s="15">
        <v>5.36</v>
      </c>
      <c r="CQ5" s="15">
        <v>4.1399999999999997</v>
      </c>
      <c r="CR5" s="16">
        <v>6.45</v>
      </c>
    </row>
    <row r="6" spans="1:97" x14ac:dyDescent="0.25">
      <c r="A6" s="5" t="s">
        <v>309</v>
      </c>
      <c r="B6" s="17">
        <v>1099</v>
      </c>
      <c r="C6" s="18">
        <v>5.99</v>
      </c>
      <c r="D6" s="19">
        <v>6.9</v>
      </c>
      <c r="E6" s="19">
        <v>6.46</v>
      </c>
      <c r="F6" s="19">
        <v>8.1999999999999993</v>
      </c>
      <c r="G6" s="19">
        <v>6.4</v>
      </c>
      <c r="H6" s="20">
        <v>23.91</v>
      </c>
      <c r="J6" s="17">
        <v>1099</v>
      </c>
      <c r="K6" s="18">
        <v>5.81</v>
      </c>
      <c r="L6" s="19">
        <v>6.55</v>
      </c>
      <c r="M6" s="19">
        <v>6.19</v>
      </c>
      <c r="N6" s="19">
        <v>7.9</v>
      </c>
      <c r="O6" s="19">
        <v>6</v>
      </c>
      <c r="P6" s="20">
        <v>19.57</v>
      </c>
      <c r="R6" s="17">
        <v>1099</v>
      </c>
      <c r="S6" s="18">
        <v>5.81</v>
      </c>
      <c r="T6" s="19">
        <v>6.55</v>
      </c>
      <c r="U6" s="19">
        <v>6.19</v>
      </c>
      <c r="V6" s="19">
        <v>7.9</v>
      </c>
      <c r="W6" s="19">
        <v>6</v>
      </c>
      <c r="X6" s="20">
        <v>19.57</v>
      </c>
      <c r="Z6" s="17">
        <v>1099</v>
      </c>
      <c r="AA6" s="18">
        <v>6.18</v>
      </c>
      <c r="AB6" s="19">
        <v>6.73</v>
      </c>
      <c r="AC6" s="19">
        <v>6.46</v>
      </c>
      <c r="AD6" s="19">
        <v>8.35</v>
      </c>
      <c r="AE6" s="19">
        <v>6</v>
      </c>
      <c r="AF6" s="20">
        <v>19.57</v>
      </c>
      <c r="AG6" s="30"/>
      <c r="AH6" s="17">
        <v>1055</v>
      </c>
      <c r="AI6" s="18">
        <v>6.51</v>
      </c>
      <c r="AJ6" s="19">
        <v>6.94</v>
      </c>
      <c r="AK6" s="19">
        <v>6.73</v>
      </c>
      <c r="AL6" s="19">
        <v>8.41</v>
      </c>
      <c r="AM6" s="19">
        <v>6.67</v>
      </c>
      <c r="AN6" s="20">
        <v>17.02</v>
      </c>
      <c r="AP6" s="17">
        <v>1055</v>
      </c>
      <c r="AQ6" s="18">
        <v>6.51</v>
      </c>
      <c r="AR6" s="19">
        <v>7.13</v>
      </c>
      <c r="AS6" s="19">
        <v>6.82</v>
      </c>
      <c r="AT6" s="19">
        <v>8.56</v>
      </c>
      <c r="AU6" s="19">
        <v>6.67</v>
      </c>
      <c r="AV6" s="20">
        <v>19.149999999999999</v>
      </c>
      <c r="AX6" s="17">
        <v>1055</v>
      </c>
      <c r="AY6" s="18">
        <v>6.51</v>
      </c>
      <c r="AZ6" s="19">
        <v>7.32</v>
      </c>
      <c r="BA6" s="19">
        <v>6.92</v>
      </c>
      <c r="BB6" s="19">
        <v>8.7200000000000006</v>
      </c>
      <c r="BC6" s="19">
        <v>6.67</v>
      </c>
      <c r="BD6" s="20">
        <v>17.02</v>
      </c>
      <c r="BF6" s="17">
        <v>1055</v>
      </c>
      <c r="BG6" s="18">
        <v>6.32</v>
      </c>
      <c r="BH6" s="19">
        <v>7.69</v>
      </c>
      <c r="BI6" s="19">
        <v>7.01</v>
      </c>
      <c r="BJ6" s="19">
        <v>8.8699999999999992</v>
      </c>
      <c r="BK6" s="19">
        <v>6.67</v>
      </c>
      <c r="BL6" s="20">
        <v>14.89</v>
      </c>
      <c r="BN6" s="17">
        <v>1055</v>
      </c>
      <c r="BO6" s="18">
        <v>6.32</v>
      </c>
      <c r="BP6" s="19">
        <v>7.88</v>
      </c>
      <c r="BQ6" s="19">
        <v>7.11</v>
      </c>
      <c r="BR6" s="19">
        <v>9.02</v>
      </c>
      <c r="BS6" s="19">
        <v>6.67</v>
      </c>
      <c r="BT6" s="20">
        <v>17.02</v>
      </c>
      <c r="BV6" s="17">
        <v>1055</v>
      </c>
      <c r="BW6" s="18">
        <v>6.32</v>
      </c>
      <c r="BX6" s="19">
        <v>7.69</v>
      </c>
      <c r="BY6" s="19">
        <v>7.01</v>
      </c>
      <c r="BZ6" s="19">
        <v>9.02</v>
      </c>
      <c r="CA6" s="19">
        <v>6.25</v>
      </c>
      <c r="CB6" s="20">
        <v>19.149999999999999</v>
      </c>
      <c r="CD6" s="17">
        <v>1055</v>
      </c>
      <c r="CE6" s="18">
        <v>6.13</v>
      </c>
      <c r="CF6" s="19">
        <v>7.32</v>
      </c>
      <c r="CG6" s="19">
        <v>6.73</v>
      </c>
      <c r="CH6" s="19">
        <v>8.7200000000000006</v>
      </c>
      <c r="CI6" s="19">
        <v>5.83</v>
      </c>
      <c r="CJ6" s="20">
        <v>17.02</v>
      </c>
      <c r="CL6" s="17">
        <v>1055</v>
      </c>
      <c r="CM6" s="18">
        <v>6.32</v>
      </c>
      <c r="CN6" s="19">
        <v>7.5</v>
      </c>
      <c r="CO6" s="19">
        <v>6.92</v>
      </c>
      <c r="CP6" s="19">
        <v>9.02</v>
      </c>
      <c r="CQ6" s="19">
        <v>5.83</v>
      </c>
      <c r="CR6" s="20">
        <v>19.149999999999999</v>
      </c>
    </row>
    <row r="7" spans="1:97" x14ac:dyDescent="0.25">
      <c r="A7" s="5" t="s">
        <v>321</v>
      </c>
      <c r="B7" s="17">
        <v>3083</v>
      </c>
      <c r="C7" s="18">
        <v>4</v>
      </c>
      <c r="D7" s="19">
        <v>6.16</v>
      </c>
      <c r="E7" s="19">
        <v>5.12</v>
      </c>
      <c r="F7" s="19">
        <v>7.18</v>
      </c>
      <c r="G7" s="19">
        <v>3.51</v>
      </c>
      <c r="H7" s="20">
        <v>27</v>
      </c>
      <c r="J7" s="17">
        <v>3083</v>
      </c>
      <c r="K7" s="18">
        <v>3.93</v>
      </c>
      <c r="L7" s="19">
        <v>6.04</v>
      </c>
      <c r="M7" s="19">
        <v>5.03</v>
      </c>
      <c r="N7" s="19">
        <v>7.02</v>
      </c>
      <c r="O7" s="19">
        <v>3.51</v>
      </c>
      <c r="P7" s="20">
        <v>27</v>
      </c>
      <c r="R7" s="17">
        <v>3083</v>
      </c>
      <c r="S7" s="18">
        <v>3.93</v>
      </c>
      <c r="T7" s="19">
        <v>6.04</v>
      </c>
      <c r="U7" s="19">
        <v>5.03</v>
      </c>
      <c r="V7" s="19">
        <v>7.02</v>
      </c>
      <c r="W7" s="19">
        <v>3.51</v>
      </c>
      <c r="X7" s="20">
        <v>27</v>
      </c>
      <c r="Z7" s="17">
        <v>3083</v>
      </c>
      <c r="AA7" s="18">
        <v>3.93</v>
      </c>
      <c r="AB7" s="19">
        <v>5.85</v>
      </c>
      <c r="AC7" s="19">
        <v>4.93</v>
      </c>
      <c r="AD7" s="19">
        <v>7.02</v>
      </c>
      <c r="AE7" s="19">
        <v>3.2</v>
      </c>
      <c r="AF7" s="20">
        <v>22</v>
      </c>
      <c r="AG7" s="30"/>
      <c r="AH7" s="17">
        <v>3116</v>
      </c>
      <c r="AI7" s="18">
        <v>4.1900000000000004</v>
      </c>
      <c r="AJ7" s="19">
        <v>5.74</v>
      </c>
      <c r="AK7" s="19">
        <v>5.01</v>
      </c>
      <c r="AL7" s="19">
        <v>7.04</v>
      </c>
      <c r="AM7" s="19">
        <v>3.52</v>
      </c>
      <c r="AN7" s="20">
        <v>20.83</v>
      </c>
      <c r="AP7" s="17">
        <v>3116</v>
      </c>
      <c r="AQ7" s="18">
        <v>4.13</v>
      </c>
      <c r="AR7" s="19">
        <v>5.74</v>
      </c>
      <c r="AS7" s="19">
        <v>4.97</v>
      </c>
      <c r="AT7" s="19">
        <v>7.09</v>
      </c>
      <c r="AU7" s="19">
        <v>3.22</v>
      </c>
      <c r="AV7" s="20">
        <v>22.5</v>
      </c>
      <c r="AX7" s="17">
        <v>3116</v>
      </c>
      <c r="AY7" s="18">
        <v>3.99</v>
      </c>
      <c r="AZ7" s="19">
        <v>5.98</v>
      </c>
      <c r="BA7" s="19">
        <v>5.04</v>
      </c>
      <c r="BB7" s="19">
        <v>7.09</v>
      </c>
      <c r="BC7" s="19">
        <v>3.52</v>
      </c>
      <c r="BD7" s="20">
        <v>23.33</v>
      </c>
      <c r="BF7" s="17">
        <v>3116</v>
      </c>
      <c r="BG7" s="18">
        <v>4.0599999999999996</v>
      </c>
      <c r="BH7" s="19">
        <v>5.92</v>
      </c>
      <c r="BI7" s="19">
        <v>5.04</v>
      </c>
      <c r="BJ7" s="19">
        <v>7.09</v>
      </c>
      <c r="BK7" s="19">
        <v>3.52</v>
      </c>
      <c r="BL7" s="20">
        <v>23.33</v>
      </c>
      <c r="BN7" s="17">
        <v>3116</v>
      </c>
      <c r="BO7" s="18">
        <v>3.99</v>
      </c>
      <c r="BP7" s="19">
        <v>5.92</v>
      </c>
      <c r="BQ7" s="19">
        <v>5.01</v>
      </c>
      <c r="BR7" s="19">
        <v>7.04</v>
      </c>
      <c r="BS7" s="19">
        <v>3.52</v>
      </c>
      <c r="BT7" s="20">
        <v>22.5</v>
      </c>
      <c r="BV7" s="17">
        <v>3116</v>
      </c>
      <c r="BW7" s="18">
        <v>4.0599999999999996</v>
      </c>
      <c r="BX7" s="19">
        <v>5.92</v>
      </c>
      <c r="BY7" s="19">
        <v>5.04</v>
      </c>
      <c r="BZ7" s="19">
        <v>7.04</v>
      </c>
      <c r="CA7" s="19">
        <v>3.52</v>
      </c>
      <c r="CB7" s="20">
        <v>22.5</v>
      </c>
      <c r="CD7" s="17">
        <v>3116</v>
      </c>
      <c r="CE7" s="18">
        <v>3.79</v>
      </c>
      <c r="CF7" s="19">
        <v>5.98</v>
      </c>
      <c r="CG7" s="19">
        <v>4.9400000000000004</v>
      </c>
      <c r="CH7" s="19">
        <v>6.88</v>
      </c>
      <c r="CI7" s="19">
        <v>3.52</v>
      </c>
      <c r="CJ7" s="20">
        <v>20.83</v>
      </c>
      <c r="CL7" s="17">
        <v>3116</v>
      </c>
      <c r="CM7" s="18">
        <v>3.92</v>
      </c>
      <c r="CN7" s="19">
        <v>5.92</v>
      </c>
      <c r="CO7" s="19">
        <v>4.97</v>
      </c>
      <c r="CP7" s="19">
        <v>6.88</v>
      </c>
      <c r="CQ7" s="19">
        <v>3.68</v>
      </c>
      <c r="CR7" s="20">
        <v>20.83</v>
      </c>
    </row>
    <row r="8" spans="1:97" x14ac:dyDescent="0.25">
      <c r="A8" s="5" t="s">
        <v>322</v>
      </c>
      <c r="B8" s="17">
        <v>1338</v>
      </c>
      <c r="C8" s="18">
        <v>3.92</v>
      </c>
      <c r="D8" s="19">
        <v>3.85</v>
      </c>
      <c r="E8" s="19">
        <v>3.89</v>
      </c>
      <c r="F8" s="19">
        <v>5.57</v>
      </c>
      <c r="G8" s="19">
        <v>1.74</v>
      </c>
      <c r="H8" s="20">
        <v>23.75</v>
      </c>
      <c r="J8" s="17">
        <v>1338</v>
      </c>
      <c r="K8" s="18">
        <v>3.77</v>
      </c>
      <c r="L8" s="19">
        <v>3.99</v>
      </c>
      <c r="M8" s="19">
        <v>3.89</v>
      </c>
      <c r="N8" s="19">
        <v>5.57</v>
      </c>
      <c r="O8" s="19">
        <v>1.74</v>
      </c>
      <c r="P8" s="20">
        <v>22.5</v>
      </c>
      <c r="R8" s="17">
        <v>1338</v>
      </c>
      <c r="S8" s="18">
        <v>3.77</v>
      </c>
      <c r="T8" s="19">
        <v>3.99</v>
      </c>
      <c r="U8" s="19">
        <v>3.89</v>
      </c>
      <c r="V8" s="19">
        <v>5.57</v>
      </c>
      <c r="W8" s="19">
        <v>1.74</v>
      </c>
      <c r="X8" s="20">
        <v>22.5</v>
      </c>
      <c r="Z8" s="17">
        <v>1338</v>
      </c>
      <c r="AA8" s="18">
        <v>3.45</v>
      </c>
      <c r="AB8" s="19">
        <v>3.99</v>
      </c>
      <c r="AC8" s="19">
        <v>3.74</v>
      </c>
      <c r="AD8" s="19">
        <v>5.44</v>
      </c>
      <c r="AE8" s="19">
        <v>1.74</v>
      </c>
      <c r="AF8" s="20">
        <v>20</v>
      </c>
      <c r="AG8" s="30"/>
      <c r="AH8" s="17">
        <v>1396</v>
      </c>
      <c r="AI8" s="18">
        <v>3.53</v>
      </c>
      <c r="AJ8" s="19">
        <v>3.89</v>
      </c>
      <c r="AK8" s="19">
        <v>3.72</v>
      </c>
      <c r="AL8" s="19">
        <v>5.32</v>
      </c>
      <c r="AM8" s="19">
        <v>2.0299999999999998</v>
      </c>
      <c r="AN8" s="20">
        <v>21.43</v>
      </c>
      <c r="AP8" s="17">
        <v>1396</v>
      </c>
      <c r="AQ8" s="18">
        <v>3.53</v>
      </c>
      <c r="AR8" s="19">
        <v>4.03</v>
      </c>
      <c r="AS8" s="19">
        <v>3.8</v>
      </c>
      <c r="AT8" s="19">
        <v>5.44</v>
      </c>
      <c r="AU8" s="19">
        <v>2.0299999999999998</v>
      </c>
      <c r="AV8" s="20">
        <v>21.43</v>
      </c>
      <c r="AX8" s="17">
        <v>1396</v>
      </c>
      <c r="AY8" s="18">
        <v>3.38</v>
      </c>
      <c r="AZ8" s="19">
        <v>4.3</v>
      </c>
      <c r="BA8" s="19">
        <v>3.87</v>
      </c>
      <c r="BB8" s="19">
        <v>5.56</v>
      </c>
      <c r="BC8" s="19">
        <v>2.0299999999999998</v>
      </c>
      <c r="BD8" s="20">
        <v>21.43</v>
      </c>
      <c r="BF8" s="17">
        <v>1396</v>
      </c>
      <c r="BG8" s="18">
        <v>3.69</v>
      </c>
      <c r="BH8" s="19">
        <v>4.16</v>
      </c>
      <c r="BI8" s="19">
        <v>3.94</v>
      </c>
      <c r="BJ8" s="19">
        <v>5.68</v>
      </c>
      <c r="BK8" s="19">
        <v>2.0299999999999998</v>
      </c>
      <c r="BL8" s="20">
        <v>21.43</v>
      </c>
      <c r="BN8" s="17">
        <v>1396</v>
      </c>
      <c r="BO8" s="18">
        <v>3.69</v>
      </c>
      <c r="BP8" s="19">
        <v>3.76</v>
      </c>
      <c r="BQ8" s="19">
        <v>3.72</v>
      </c>
      <c r="BR8" s="19">
        <v>5.32</v>
      </c>
      <c r="BS8" s="19">
        <v>2.0299999999999998</v>
      </c>
      <c r="BT8" s="20">
        <v>16.670000000000002</v>
      </c>
      <c r="BV8" s="17">
        <v>1396</v>
      </c>
      <c r="BW8" s="18">
        <v>3.84</v>
      </c>
      <c r="BX8" s="19">
        <v>3.89</v>
      </c>
      <c r="BY8" s="19">
        <v>3.87</v>
      </c>
      <c r="BZ8" s="19">
        <v>5.56</v>
      </c>
      <c r="CA8" s="19">
        <v>2.0299999999999998</v>
      </c>
      <c r="CB8" s="20">
        <v>19.05</v>
      </c>
      <c r="CD8" s="17">
        <v>1396</v>
      </c>
      <c r="CE8" s="18">
        <v>4.1500000000000004</v>
      </c>
      <c r="CF8" s="19">
        <v>3.89</v>
      </c>
      <c r="CG8" s="19">
        <v>4.01</v>
      </c>
      <c r="CH8" s="19">
        <v>5.8</v>
      </c>
      <c r="CI8" s="19">
        <v>2.0299999999999998</v>
      </c>
      <c r="CJ8" s="20">
        <v>19.05</v>
      </c>
      <c r="CL8" s="17">
        <v>1396</v>
      </c>
      <c r="CM8" s="18">
        <v>4.3</v>
      </c>
      <c r="CN8" s="19">
        <v>4.03</v>
      </c>
      <c r="CO8" s="19">
        <v>4.1500000000000004</v>
      </c>
      <c r="CP8" s="19">
        <v>6.05</v>
      </c>
      <c r="CQ8" s="19">
        <v>2.0299999999999998</v>
      </c>
      <c r="CR8" s="20">
        <v>20.239999999999998</v>
      </c>
    </row>
    <row r="9" spans="1:97" x14ac:dyDescent="0.25">
      <c r="A9" s="5" t="s">
        <v>323</v>
      </c>
      <c r="B9" s="17">
        <v>792</v>
      </c>
      <c r="C9" s="18">
        <v>3.08</v>
      </c>
      <c r="D9" s="19">
        <v>1.24</v>
      </c>
      <c r="E9" s="19">
        <v>2.15</v>
      </c>
      <c r="F9" s="19">
        <v>2.69</v>
      </c>
      <c r="G9" s="19">
        <v>1.53</v>
      </c>
      <c r="H9" s="20">
        <v>33.33</v>
      </c>
      <c r="J9" s="17">
        <v>792</v>
      </c>
      <c r="K9" s="18">
        <v>2.83</v>
      </c>
      <c r="L9" s="19">
        <v>1.24</v>
      </c>
      <c r="M9" s="19">
        <v>2.02</v>
      </c>
      <c r="N9" s="19">
        <v>2.5</v>
      </c>
      <c r="O9" s="19">
        <v>1.53</v>
      </c>
      <c r="P9" s="20">
        <v>33.33</v>
      </c>
      <c r="R9" s="17">
        <v>792</v>
      </c>
      <c r="S9" s="18">
        <v>2.83</v>
      </c>
      <c r="T9" s="19">
        <v>1.24</v>
      </c>
      <c r="U9" s="19">
        <v>2.02</v>
      </c>
      <c r="V9" s="19">
        <v>2.5</v>
      </c>
      <c r="W9" s="19">
        <v>1.53</v>
      </c>
      <c r="X9" s="20">
        <v>33.33</v>
      </c>
      <c r="Z9" s="17">
        <v>792</v>
      </c>
      <c r="AA9" s="18">
        <v>2.57</v>
      </c>
      <c r="AB9" s="19">
        <v>1.24</v>
      </c>
      <c r="AC9" s="19">
        <v>1.89</v>
      </c>
      <c r="AD9" s="19">
        <v>2.31</v>
      </c>
      <c r="AE9" s="19">
        <v>1.53</v>
      </c>
      <c r="AF9" s="20">
        <v>33.33</v>
      </c>
      <c r="AG9" s="30"/>
      <c r="AH9" s="17">
        <v>783</v>
      </c>
      <c r="AI9" s="18">
        <v>2.6</v>
      </c>
      <c r="AJ9" s="19">
        <v>1.26</v>
      </c>
      <c r="AK9" s="19">
        <v>1.92</v>
      </c>
      <c r="AL9" s="19">
        <v>2.44</v>
      </c>
      <c r="AM9" s="19">
        <v>1.41</v>
      </c>
      <c r="AN9" s="20">
        <v>42.86</v>
      </c>
      <c r="AP9" s="17">
        <v>783</v>
      </c>
      <c r="AQ9" s="18">
        <v>2.6</v>
      </c>
      <c r="AR9" s="19">
        <v>1.26</v>
      </c>
      <c r="AS9" s="19">
        <v>1.92</v>
      </c>
      <c r="AT9" s="19">
        <v>2.44</v>
      </c>
      <c r="AU9" s="19">
        <v>1.41</v>
      </c>
      <c r="AV9" s="20">
        <v>42.86</v>
      </c>
      <c r="AX9" s="17">
        <v>783</v>
      </c>
      <c r="AY9" s="18">
        <v>2.6</v>
      </c>
      <c r="AZ9" s="19">
        <v>1.26</v>
      </c>
      <c r="BA9" s="19">
        <v>1.92</v>
      </c>
      <c r="BB9" s="19">
        <v>2.44</v>
      </c>
      <c r="BC9" s="19">
        <v>1.41</v>
      </c>
      <c r="BD9" s="20">
        <v>42.86</v>
      </c>
      <c r="BF9" s="17">
        <v>783</v>
      </c>
      <c r="BG9" s="18">
        <v>2.6</v>
      </c>
      <c r="BH9" s="19">
        <v>1.26</v>
      </c>
      <c r="BI9" s="19">
        <v>1.92</v>
      </c>
      <c r="BJ9" s="19">
        <v>2.44</v>
      </c>
      <c r="BK9" s="19">
        <v>1.41</v>
      </c>
      <c r="BL9" s="20">
        <v>42.86</v>
      </c>
      <c r="BN9" s="17">
        <v>783</v>
      </c>
      <c r="BO9" s="18">
        <v>2.6</v>
      </c>
      <c r="BP9" s="19">
        <v>1.26</v>
      </c>
      <c r="BQ9" s="19">
        <v>1.92</v>
      </c>
      <c r="BR9" s="19">
        <v>2.44</v>
      </c>
      <c r="BS9" s="19">
        <v>1.41</v>
      </c>
      <c r="BT9" s="20">
        <v>42.86</v>
      </c>
      <c r="BV9" s="17">
        <v>783</v>
      </c>
      <c r="BW9" s="18">
        <v>2.86</v>
      </c>
      <c r="BX9" s="19">
        <v>1.01</v>
      </c>
      <c r="BY9" s="19">
        <v>1.92</v>
      </c>
      <c r="BZ9" s="19">
        <v>2.64</v>
      </c>
      <c r="CA9" s="19">
        <v>0.94</v>
      </c>
      <c r="CB9" s="20">
        <v>42.86</v>
      </c>
      <c r="CD9" s="17">
        <v>783</v>
      </c>
      <c r="CE9" s="18">
        <v>2.6</v>
      </c>
      <c r="CF9" s="19">
        <v>1.01</v>
      </c>
      <c r="CG9" s="19">
        <v>1.79</v>
      </c>
      <c r="CH9" s="19">
        <v>2.44</v>
      </c>
      <c r="CI9" s="19">
        <v>0.94</v>
      </c>
      <c r="CJ9" s="20">
        <v>42.86</v>
      </c>
      <c r="CL9" s="17">
        <v>783</v>
      </c>
      <c r="CM9" s="18">
        <v>2.86</v>
      </c>
      <c r="CN9" s="19">
        <v>1.01</v>
      </c>
      <c r="CO9" s="19">
        <v>1.92</v>
      </c>
      <c r="CP9" s="19">
        <v>2.64</v>
      </c>
      <c r="CQ9" s="19">
        <v>0.94</v>
      </c>
      <c r="CR9" s="20">
        <v>42.86</v>
      </c>
    </row>
    <row r="10" spans="1:97" x14ac:dyDescent="0.25">
      <c r="A10" s="5" t="s">
        <v>324</v>
      </c>
      <c r="B10" s="17">
        <v>1498</v>
      </c>
      <c r="C10" s="18">
        <v>5.77</v>
      </c>
      <c r="D10" s="19">
        <v>6.37</v>
      </c>
      <c r="E10" s="19">
        <v>6.07</v>
      </c>
      <c r="F10" s="19">
        <v>7.45</v>
      </c>
      <c r="G10" s="19">
        <v>7.28</v>
      </c>
      <c r="H10" s="20">
        <v>22.52</v>
      </c>
      <c r="J10" s="17">
        <v>1498</v>
      </c>
      <c r="K10" s="18">
        <v>5.91</v>
      </c>
      <c r="L10" s="19">
        <v>6.51</v>
      </c>
      <c r="M10" s="19">
        <v>6.21</v>
      </c>
      <c r="N10" s="19">
        <v>7.67</v>
      </c>
      <c r="O10" s="19">
        <v>7.28</v>
      </c>
      <c r="P10" s="20">
        <v>23.42</v>
      </c>
      <c r="R10" s="17">
        <v>1498</v>
      </c>
      <c r="S10" s="18">
        <v>5.91</v>
      </c>
      <c r="T10" s="19">
        <v>6.51</v>
      </c>
      <c r="U10" s="19">
        <v>6.21</v>
      </c>
      <c r="V10" s="19">
        <v>7.67</v>
      </c>
      <c r="W10" s="19">
        <v>7.28</v>
      </c>
      <c r="X10" s="20">
        <v>23.42</v>
      </c>
      <c r="Z10" s="17">
        <v>1498</v>
      </c>
      <c r="AA10" s="18">
        <v>5.91</v>
      </c>
      <c r="AB10" s="19">
        <v>6.77</v>
      </c>
      <c r="AC10" s="19">
        <v>6.34</v>
      </c>
      <c r="AD10" s="19">
        <v>7.89</v>
      </c>
      <c r="AE10" s="19">
        <v>7.28</v>
      </c>
      <c r="AF10" s="20">
        <v>24.32</v>
      </c>
      <c r="AG10" s="30"/>
      <c r="AH10" s="17">
        <v>1504</v>
      </c>
      <c r="AI10" s="18">
        <v>6.33</v>
      </c>
      <c r="AJ10" s="19">
        <v>6.43</v>
      </c>
      <c r="AK10" s="19">
        <v>6.38</v>
      </c>
      <c r="AL10" s="19">
        <v>7.88</v>
      </c>
      <c r="AM10" s="19">
        <v>7.43</v>
      </c>
      <c r="AN10" s="20">
        <v>22.81</v>
      </c>
      <c r="AP10" s="17">
        <v>1504</v>
      </c>
      <c r="AQ10" s="18">
        <v>6.47</v>
      </c>
      <c r="AR10" s="19">
        <v>6.43</v>
      </c>
      <c r="AS10" s="19">
        <v>6.45</v>
      </c>
      <c r="AT10" s="19">
        <v>7.99</v>
      </c>
      <c r="AU10" s="19">
        <v>7.43</v>
      </c>
      <c r="AV10" s="20">
        <v>22.81</v>
      </c>
      <c r="AX10" s="17">
        <v>1504</v>
      </c>
      <c r="AY10" s="18">
        <v>6.33</v>
      </c>
      <c r="AZ10" s="19">
        <v>6.43</v>
      </c>
      <c r="BA10" s="19">
        <v>6.38</v>
      </c>
      <c r="BB10" s="19">
        <v>7.88</v>
      </c>
      <c r="BC10" s="19">
        <v>7.43</v>
      </c>
      <c r="BD10" s="20">
        <v>20.18</v>
      </c>
      <c r="BF10" s="17">
        <v>1504</v>
      </c>
      <c r="BG10" s="18">
        <v>6.33</v>
      </c>
      <c r="BH10" s="19">
        <v>6.43</v>
      </c>
      <c r="BI10" s="19">
        <v>6.38</v>
      </c>
      <c r="BJ10" s="19">
        <v>7.99</v>
      </c>
      <c r="BK10" s="19">
        <v>7.12</v>
      </c>
      <c r="BL10" s="20">
        <v>21.05</v>
      </c>
      <c r="BN10" s="17">
        <v>1504</v>
      </c>
      <c r="BO10" s="18">
        <v>6.47</v>
      </c>
      <c r="BP10" s="19">
        <v>6.43</v>
      </c>
      <c r="BQ10" s="19">
        <v>6.45</v>
      </c>
      <c r="BR10" s="19">
        <v>8.1</v>
      </c>
      <c r="BS10" s="19">
        <v>7.12</v>
      </c>
      <c r="BT10" s="20">
        <v>21.93</v>
      </c>
      <c r="BV10" s="17">
        <v>1504</v>
      </c>
      <c r="BW10" s="18">
        <v>6.2</v>
      </c>
      <c r="BX10" s="19">
        <v>7.48</v>
      </c>
      <c r="BY10" s="19">
        <v>6.85</v>
      </c>
      <c r="BZ10" s="19">
        <v>8.86</v>
      </c>
      <c r="CA10" s="19">
        <v>6.81</v>
      </c>
      <c r="CB10" s="20">
        <v>21.93</v>
      </c>
      <c r="CD10" s="17">
        <v>1504</v>
      </c>
      <c r="CE10" s="18">
        <v>6.2</v>
      </c>
      <c r="CF10" s="19">
        <v>7.48</v>
      </c>
      <c r="CG10" s="19">
        <v>6.85</v>
      </c>
      <c r="CH10" s="19">
        <v>8.86</v>
      </c>
      <c r="CI10" s="19">
        <v>6.81</v>
      </c>
      <c r="CJ10" s="20">
        <v>21.05</v>
      </c>
      <c r="CL10" s="17">
        <v>1504</v>
      </c>
      <c r="CM10" s="18">
        <v>6.06</v>
      </c>
      <c r="CN10" s="19">
        <v>7.48</v>
      </c>
      <c r="CO10" s="19">
        <v>6.78</v>
      </c>
      <c r="CP10" s="19">
        <v>8.75</v>
      </c>
      <c r="CQ10" s="19">
        <v>6.81</v>
      </c>
      <c r="CR10" s="20">
        <v>21.93</v>
      </c>
    </row>
    <row r="11" spans="1:97" x14ac:dyDescent="0.25">
      <c r="A11" s="5" t="s">
        <v>325</v>
      </c>
      <c r="B11" s="17">
        <v>1160</v>
      </c>
      <c r="C11" s="18">
        <v>0.74</v>
      </c>
      <c r="D11" s="19">
        <v>1.45</v>
      </c>
      <c r="E11" s="19">
        <v>1.1200000000000001</v>
      </c>
      <c r="F11" s="19">
        <v>1.51</v>
      </c>
      <c r="G11" s="19">
        <v>0.9</v>
      </c>
      <c r="H11" s="20">
        <v>9.3000000000000007</v>
      </c>
      <c r="J11" s="17">
        <v>1160</v>
      </c>
      <c r="K11" s="18">
        <v>0.74</v>
      </c>
      <c r="L11" s="19">
        <v>1.45</v>
      </c>
      <c r="M11" s="19">
        <v>1.1200000000000001</v>
      </c>
      <c r="N11" s="19">
        <v>1.51</v>
      </c>
      <c r="O11" s="19">
        <v>0.9</v>
      </c>
      <c r="P11" s="20">
        <v>9.3000000000000007</v>
      </c>
      <c r="R11" s="17">
        <v>1160</v>
      </c>
      <c r="S11" s="18">
        <v>0.74</v>
      </c>
      <c r="T11" s="19">
        <v>1.45</v>
      </c>
      <c r="U11" s="19">
        <v>1.1200000000000001</v>
      </c>
      <c r="V11" s="19">
        <v>1.51</v>
      </c>
      <c r="W11" s="19">
        <v>0.9</v>
      </c>
      <c r="X11" s="20">
        <v>9.3000000000000007</v>
      </c>
      <c r="Z11" s="17">
        <v>1160</v>
      </c>
      <c r="AA11" s="18">
        <v>0.56000000000000005</v>
      </c>
      <c r="AB11" s="19">
        <v>1.29</v>
      </c>
      <c r="AC11" s="19">
        <v>0.95</v>
      </c>
      <c r="AD11" s="19">
        <v>1.17</v>
      </c>
      <c r="AE11" s="19">
        <v>0.9</v>
      </c>
      <c r="AF11" s="20">
        <v>9.3000000000000007</v>
      </c>
      <c r="AG11" s="30"/>
      <c r="AH11" s="17">
        <v>1154</v>
      </c>
      <c r="AI11" s="18">
        <v>0.75</v>
      </c>
      <c r="AJ11" s="19">
        <v>1.1299999999999999</v>
      </c>
      <c r="AK11" s="19">
        <v>0.95</v>
      </c>
      <c r="AL11" s="19">
        <v>1.21</v>
      </c>
      <c r="AM11" s="19">
        <v>0.89</v>
      </c>
      <c r="AN11" s="20">
        <v>7.14</v>
      </c>
      <c r="AP11" s="17">
        <v>1154</v>
      </c>
      <c r="AQ11" s="18">
        <v>0.56000000000000005</v>
      </c>
      <c r="AR11" s="19">
        <v>1.1299999999999999</v>
      </c>
      <c r="AS11" s="19">
        <v>0.87</v>
      </c>
      <c r="AT11" s="19">
        <v>1.04</v>
      </c>
      <c r="AU11" s="19">
        <v>0.89</v>
      </c>
      <c r="AV11" s="20">
        <v>7.14</v>
      </c>
      <c r="AX11" s="17">
        <v>1154</v>
      </c>
      <c r="AY11" s="18">
        <v>0.37</v>
      </c>
      <c r="AZ11" s="19">
        <v>1.1299999999999999</v>
      </c>
      <c r="BA11" s="19">
        <v>0.78</v>
      </c>
      <c r="BB11" s="19">
        <v>0.86</v>
      </c>
      <c r="BC11" s="19">
        <v>0.89</v>
      </c>
      <c r="BD11" s="20">
        <v>7.14</v>
      </c>
      <c r="BF11" s="17">
        <v>1154</v>
      </c>
      <c r="BG11" s="18">
        <v>0.56000000000000005</v>
      </c>
      <c r="BH11" s="19">
        <v>1.1299999999999999</v>
      </c>
      <c r="BI11" s="19">
        <v>0.87</v>
      </c>
      <c r="BJ11" s="19">
        <v>1.04</v>
      </c>
      <c r="BK11" s="19">
        <v>0.89</v>
      </c>
      <c r="BL11" s="20">
        <v>7.14</v>
      </c>
      <c r="BN11" s="17">
        <v>1154</v>
      </c>
      <c r="BO11" s="18">
        <v>0.56000000000000005</v>
      </c>
      <c r="BP11" s="19">
        <v>1.1299999999999999</v>
      </c>
      <c r="BQ11" s="19">
        <v>0.87</v>
      </c>
      <c r="BR11" s="19">
        <v>1.04</v>
      </c>
      <c r="BS11" s="19">
        <v>0.89</v>
      </c>
      <c r="BT11" s="20">
        <v>7.14</v>
      </c>
      <c r="BV11" s="17">
        <v>1154</v>
      </c>
      <c r="BW11" s="18">
        <v>0.56000000000000005</v>
      </c>
      <c r="BX11" s="19">
        <v>1.29</v>
      </c>
      <c r="BY11" s="19">
        <v>0.95</v>
      </c>
      <c r="BZ11" s="19">
        <v>1.21</v>
      </c>
      <c r="CA11" s="19">
        <v>0.89</v>
      </c>
      <c r="CB11" s="20">
        <v>7.14</v>
      </c>
      <c r="CD11" s="17">
        <v>1154</v>
      </c>
      <c r="CE11" s="18">
        <v>0.56000000000000005</v>
      </c>
      <c r="CF11" s="19">
        <v>1.1299999999999999</v>
      </c>
      <c r="CG11" s="19">
        <v>0.87</v>
      </c>
      <c r="CH11" s="19">
        <v>1.04</v>
      </c>
      <c r="CI11" s="19">
        <v>0.89</v>
      </c>
      <c r="CJ11" s="20">
        <v>7.14</v>
      </c>
      <c r="CL11" s="17">
        <v>1154</v>
      </c>
      <c r="CM11" s="18">
        <v>0.56000000000000005</v>
      </c>
      <c r="CN11" s="19">
        <v>1.29</v>
      </c>
      <c r="CO11" s="19">
        <v>0.95</v>
      </c>
      <c r="CP11" s="19">
        <v>1.04</v>
      </c>
      <c r="CQ11" s="19">
        <v>1.1100000000000001</v>
      </c>
      <c r="CR11" s="20">
        <v>7.14</v>
      </c>
    </row>
    <row r="12" spans="1:97" x14ac:dyDescent="0.25">
      <c r="A12" s="5" t="s">
        <v>326</v>
      </c>
      <c r="B12" s="17">
        <v>3571</v>
      </c>
      <c r="C12" s="18">
        <v>0.86</v>
      </c>
      <c r="D12" s="19">
        <v>2.02</v>
      </c>
      <c r="E12" s="19">
        <v>1.46</v>
      </c>
      <c r="F12" s="19">
        <v>1.62</v>
      </c>
      <c r="G12" s="19">
        <v>2.7</v>
      </c>
      <c r="H12" s="20">
        <v>10.59</v>
      </c>
      <c r="J12" s="17">
        <v>3571</v>
      </c>
      <c r="K12" s="18">
        <v>0.92</v>
      </c>
      <c r="L12" s="19">
        <v>2.13</v>
      </c>
      <c r="M12" s="19">
        <v>1.54</v>
      </c>
      <c r="N12" s="19">
        <v>1.75</v>
      </c>
      <c r="O12" s="19">
        <v>2.7</v>
      </c>
      <c r="P12" s="20">
        <v>10.59</v>
      </c>
      <c r="R12" s="17">
        <v>3571</v>
      </c>
      <c r="S12" s="18">
        <v>0.92</v>
      </c>
      <c r="T12" s="19">
        <v>2.13</v>
      </c>
      <c r="U12" s="19">
        <v>1.54</v>
      </c>
      <c r="V12" s="19">
        <v>1.75</v>
      </c>
      <c r="W12" s="19">
        <v>2.7</v>
      </c>
      <c r="X12" s="20">
        <v>10.59</v>
      </c>
      <c r="Z12" s="17">
        <v>3571</v>
      </c>
      <c r="AA12" s="18">
        <v>1.0900000000000001</v>
      </c>
      <c r="AB12" s="19">
        <v>1.86</v>
      </c>
      <c r="AC12" s="19">
        <v>1.48</v>
      </c>
      <c r="AD12" s="19">
        <v>1.75</v>
      </c>
      <c r="AE12" s="19">
        <v>2.36</v>
      </c>
      <c r="AF12" s="20">
        <v>11.76</v>
      </c>
      <c r="AG12" s="30"/>
      <c r="AH12" s="17">
        <v>3580</v>
      </c>
      <c r="AI12" s="18">
        <v>1.0900000000000001</v>
      </c>
      <c r="AJ12" s="19">
        <v>2.02</v>
      </c>
      <c r="AK12" s="19">
        <v>1.56</v>
      </c>
      <c r="AL12" s="19">
        <v>1.86</v>
      </c>
      <c r="AM12" s="19">
        <v>2.42</v>
      </c>
      <c r="AN12" s="20">
        <v>13.58</v>
      </c>
      <c r="AP12" s="17">
        <v>3580</v>
      </c>
      <c r="AQ12" s="18">
        <v>1.1399999999999999</v>
      </c>
      <c r="AR12" s="19">
        <v>1.91</v>
      </c>
      <c r="AS12" s="19">
        <v>1.54</v>
      </c>
      <c r="AT12" s="19">
        <v>1.81</v>
      </c>
      <c r="AU12" s="19">
        <v>2.42</v>
      </c>
      <c r="AV12" s="20">
        <v>12.35</v>
      </c>
      <c r="AX12" s="17">
        <v>3580</v>
      </c>
      <c r="AY12" s="18">
        <v>1.1399999999999999</v>
      </c>
      <c r="AZ12" s="19">
        <v>1.97</v>
      </c>
      <c r="BA12" s="19">
        <v>1.56</v>
      </c>
      <c r="BB12" s="19">
        <v>1.86</v>
      </c>
      <c r="BC12" s="19">
        <v>2.42</v>
      </c>
      <c r="BD12" s="20">
        <v>12.35</v>
      </c>
      <c r="BF12" s="17">
        <v>3580</v>
      </c>
      <c r="BG12" s="18">
        <v>1.2</v>
      </c>
      <c r="BH12" s="19">
        <v>1.97</v>
      </c>
      <c r="BI12" s="19">
        <v>1.59</v>
      </c>
      <c r="BJ12" s="19">
        <v>1.9</v>
      </c>
      <c r="BK12" s="19">
        <v>2.42</v>
      </c>
      <c r="BL12" s="20">
        <v>13.58</v>
      </c>
      <c r="BN12" s="17">
        <v>3580</v>
      </c>
      <c r="BO12" s="18">
        <v>1.2</v>
      </c>
      <c r="BP12" s="19">
        <v>1.91</v>
      </c>
      <c r="BQ12" s="19">
        <v>1.56</v>
      </c>
      <c r="BR12" s="19">
        <v>1.86</v>
      </c>
      <c r="BS12" s="19">
        <v>2.42</v>
      </c>
      <c r="BT12" s="20">
        <v>14.81</v>
      </c>
      <c r="BV12" s="17">
        <v>3580</v>
      </c>
      <c r="BW12" s="18">
        <v>1.1399999999999999</v>
      </c>
      <c r="BX12" s="19">
        <v>1.91</v>
      </c>
      <c r="BY12" s="19">
        <v>1.54</v>
      </c>
      <c r="BZ12" s="19">
        <v>1.77</v>
      </c>
      <c r="CA12" s="19">
        <v>2.58</v>
      </c>
      <c r="CB12" s="20">
        <v>14.81</v>
      </c>
      <c r="CD12" s="17">
        <v>3580</v>
      </c>
      <c r="CE12" s="18">
        <v>1.1399999999999999</v>
      </c>
      <c r="CF12" s="19">
        <v>1.91</v>
      </c>
      <c r="CG12" s="19">
        <v>1.54</v>
      </c>
      <c r="CH12" s="19">
        <v>1.86</v>
      </c>
      <c r="CI12" s="19">
        <v>2.2599999999999998</v>
      </c>
      <c r="CJ12" s="20">
        <v>14.81</v>
      </c>
      <c r="CL12" s="17">
        <v>3580</v>
      </c>
      <c r="CM12" s="18">
        <v>1.1399999999999999</v>
      </c>
      <c r="CN12" s="19">
        <v>1.91</v>
      </c>
      <c r="CO12" s="19">
        <v>1.54</v>
      </c>
      <c r="CP12" s="19">
        <v>1.81</v>
      </c>
      <c r="CQ12" s="19">
        <v>2.42</v>
      </c>
      <c r="CR12" s="20">
        <v>14.81</v>
      </c>
    </row>
    <row r="13" spans="1:97" x14ac:dyDescent="0.25">
      <c r="A13" s="5" t="s">
        <v>327</v>
      </c>
      <c r="B13" s="17">
        <v>2926</v>
      </c>
      <c r="C13" s="18">
        <v>2.74</v>
      </c>
      <c r="D13" s="19">
        <v>2.67</v>
      </c>
      <c r="E13" s="19">
        <v>2.7</v>
      </c>
      <c r="F13" s="19">
        <v>3.82</v>
      </c>
      <c r="G13" s="19">
        <v>1.91</v>
      </c>
      <c r="H13" s="20">
        <v>17.8</v>
      </c>
      <c r="J13" s="17">
        <v>2926</v>
      </c>
      <c r="K13" s="18">
        <v>2.89</v>
      </c>
      <c r="L13" s="19">
        <v>2.54</v>
      </c>
      <c r="M13" s="19">
        <v>2.7</v>
      </c>
      <c r="N13" s="19">
        <v>3.88</v>
      </c>
      <c r="O13" s="19">
        <v>1.79</v>
      </c>
      <c r="P13" s="20">
        <v>18.64</v>
      </c>
      <c r="R13" s="17">
        <v>2926</v>
      </c>
      <c r="S13" s="18">
        <v>2.89</v>
      </c>
      <c r="T13" s="19">
        <v>2.54</v>
      </c>
      <c r="U13" s="19">
        <v>2.7</v>
      </c>
      <c r="V13" s="19">
        <v>3.88</v>
      </c>
      <c r="W13" s="19">
        <v>1.79</v>
      </c>
      <c r="X13" s="20">
        <v>18.64</v>
      </c>
      <c r="Z13" s="17">
        <v>2926</v>
      </c>
      <c r="AA13" s="18">
        <v>2.89</v>
      </c>
      <c r="AB13" s="19">
        <v>2.48</v>
      </c>
      <c r="AC13" s="19">
        <v>2.67</v>
      </c>
      <c r="AD13" s="19">
        <v>3.88</v>
      </c>
      <c r="AE13" s="19">
        <v>1.67</v>
      </c>
      <c r="AF13" s="20">
        <v>17.8</v>
      </c>
      <c r="AG13" s="30"/>
      <c r="AH13" s="17">
        <v>2960</v>
      </c>
      <c r="AI13" s="18">
        <v>2.78</v>
      </c>
      <c r="AJ13" s="19">
        <v>2.64</v>
      </c>
      <c r="AK13" s="19">
        <v>2.7</v>
      </c>
      <c r="AL13" s="19">
        <v>3.99</v>
      </c>
      <c r="AM13" s="19">
        <v>1.64</v>
      </c>
      <c r="AN13" s="20">
        <v>19.489999999999998</v>
      </c>
      <c r="AP13" s="17">
        <v>2960</v>
      </c>
      <c r="AQ13" s="18">
        <v>2.85</v>
      </c>
      <c r="AR13" s="19">
        <v>2.7</v>
      </c>
      <c r="AS13" s="19">
        <v>2.77</v>
      </c>
      <c r="AT13" s="19">
        <v>4.1100000000000003</v>
      </c>
      <c r="AU13" s="19">
        <v>1.64</v>
      </c>
      <c r="AV13" s="20">
        <v>19.489999999999998</v>
      </c>
      <c r="AX13" s="17">
        <v>2960</v>
      </c>
      <c r="AY13" s="18">
        <v>2.48</v>
      </c>
      <c r="AZ13" s="19">
        <v>2.7</v>
      </c>
      <c r="BA13" s="19">
        <v>2.6</v>
      </c>
      <c r="BB13" s="19">
        <v>3.81</v>
      </c>
      <c r="BC13" s="19">
        <v>1.64</v>
      </c>
      <c r="BD13" s="20">
        <v>16.95</v>
      </c>
      <c r="BF13" s="17">
        <v>2960</v>
      </c>
      <c r="BG13" s="18">
        <v>2.48</v>
      </c>
      <c r="BH13" s="19">
        <v>2.64</v>
      </c>
      <c r="BI13" s="19">
        <v>2.57</v>
      </c>
      <c r="BJ13" s="19">
        <v>3.75</v>
      </c>
      <c r="BK13" s="19">
        <v>1.64</v>
      </c>
      <c r="BL13" s="20">
        <v>16.100000000000001</v>
      </c>
      <c r="BN13" s="17">
        <v>2960</v>
      </c>
      <c r="BO13" s="18">
        <v>2.63</v>
      </c>
      <c r="BP13" s="19">
        <v>2.4</v>
      </c>
      <c r="BQ13" s="19">
        <v>2.5</v>
      </c>
      <c r="BR13" s="19">
        <v>3.63</v>
      </c>
      <c r="BS13" s="19">
        <v>1.64</v>
      </c>
      <c r="BT13" s="20">
        <v>15.25</v>
      </c>
      <c r="BV13" s="17">
        <v>2960</v>
      </c>
      <c r="BW13" s="18">
        <v>2.63</v>
      </c>
      <c r="BX13" s="19">
        <v>2.52</v>
      </c>
      <c r="BY13" s="19">
        <v>2.57</v>
      </c>
      <c r="BZ13" s="19">
        <v>3.81</v>
      </c>
      <c r="CA13" s="19">
        <v>1.52</v>
      </c>
      <c r="CB13" s="20">
        <v>16.100000000000001</v>
      </c>
      <c r="CD13" s="17">
        <v>2960</v>
      </c>
      <c r="CE13" s="18">
        <v>2.4</v>
      </c>
      <c r="CF13" s="19">
        <v>2.64</v>
      </c>
      <c r="CG13" s="19">
        <v>2.5299999999999998</v>
      </c>
      <c r="CH13" s="19">
        <v>3.69</v>
      </c>
      <c r="CI13" s="19">
        <v>1.64</v>
      </c>
      <c r="CJ13" s="20">
        <v>15.25</v>
      </c>
      <c r="CL13" s="17">
        <v>2960</v>
      </c>
      <c r="CM13" s="18">
        <v>2.48</v>
      </c>
      <c r="CN13" s="19">
        <v>2.64</v>
      </c>
      <c r="CO13" s="19">
        <v>2.57</v>
      </c>
      <c r="CP13" s="19">
        <v>3.75</v>
      </c>
      <c r="CQ13" s="19">
        <v>1.64</v>
      </c>
      <c r="CR13" s="20">
        <v>15.25</v>
      </c>
    </row>
    <row r="14" spans="1:97" x14ac:dyDescent="0.25">
      <c r="A14" s="5" t="s">
        <v>328</v>
      </c>
      <c r="B14" s="17">
        <v>1786</v>
      </c>
      <c r="C14" s="18">
        <v>5.14</v>
      </c>
      <c r="D14" s="19">
        <v>6.26</v>
      </c>
      <c r="E14" s="19">
        <v>5.71</v>
      </c>
      <c r="F14" s="19">
        <v>7.44</v>
      </c>
      <c r="G14" s="19">
        <v>5.19</v>
      </c>
      <c r="H14" s="20">
        <v>22.69</v>
      </c>
      <c r="J14" s="17">
        <v>1786</v>
      </c>
      <c r="K14" s="18">
        <v>4.91</v>
      </c>
      <c r="L14" s="19">
        <v>6.48</v>
      </c>
      <c r="M14" s="19">
        <v>5.71</v>
      </c>
      <c r="N14" s="19">
        <v>7.44</v>
      </c>
      <c r="O14" s="19">
        <v>5.19</v>
      </c>
      <c r="P14" s="20">
        <v>21.85</v>
      </c>
      <c r="R14" s="17">
        <v>1786</v>
      </c>
      <c r="S14" s="18">
        <v>4.91</v>
      </c>
      <c r="T14" s="19">
        <v>6.48</v>
      </c>
      <c r="U14" s="19">
        <v>5.71</v>
      </c>
      <c r="V14" s="19">
        <v>7.44</v>
      </c>
      <c r="W14" s="19">
        <v>5.19</v>
      </c>
      <c r="X14" s="20">
        <v>21.85</v>
      </c>
      <c r="Z14" s="17">
        <v>1786</v>
      </c>
      <c r="AA14" s="18">
        <v>5.14</v>
      </c>
      <c r="AB14" s="19">
        <v>6.15</v>
      </c>
      <c r="AC14" s="19">
        <v>5.66</v>
      </c>
      <c r="AD14" s="19">
        <v>7.26</v>
      </c>
      <c r="AE14" s="19">
        <v>5.19</v>
      </c>
      <c r="AF14" s="20">
        <v>21.85</v>
      </c>
      <c r="AG14" s="30"/>
      <c r="AH14" s="17">
        <v>1745</v>
      </c>
      <c r="AI14" s="18">
        <v>5.76</v>
      </c>
      <c r="AJ14" s="19">
        <v>6.38</v>
      </c>
      <c r="AK14" s="19">
        <v>6.07</v>
      </c>
      <c r="AL14" s="19">
        <v>7.91</v>
      </c>
      <c r="AM14" s="19">
        <v>5.13</v>
      </c>
      <c r="AN14" s="20">
        <v>23.14</v>
      </c>
      <c r="AP14" s="17">
        <v>1745</v>
      </c>
      <c r="AQ14" s="18">
        <v>5.64</v>
      </c>
      <c r="AR14" s="19">
        <v>6.38</v>
      </c>
      <c r="AS14" s="19">
        <v>6.02</v>
      </c>
      <c r="AT14" s="19">
        <v>7.91</v>
      </c>
      <c r="AU14" s="19">
        <v>4.84</v>
      </c>
      <c r="AV14" s="20">
        <v>23.14</v>
      </c>
      <c r="AX14" s="17">
        <v>1745</v>
      </c>
      <c r="AY14" s="18">
        <v>5.17</v>
      </c>
      <c r="AZ14" s="19">
        <v>6.6</v>
      </c>
      <c r="BA14" s="19">
        <v>5.9</v>
      </c>
      <c r="BB14" s="19">
        <v>7.73</v>
      </c>
      <c r="BC14" s="19">
        <v>5.13</v>
      </c>
      <c r="BD14" s="20">
        <v>22.31</v>
      </c>
      <c r="BF14" s="17">
        <v>1745</v>
      </c>
      <c r="BG14" s="18">
        <v>5.41</v>
      </c>
      <c r="BH14" s="19">
        <v>6.6</v>
      </c>
      <c r="BI14" s="19">
        <v>6.02</v>
      </c>
      <c r="BJ14" s="19">
        <v>7.91</v>
      </c>
      <c r="BK14" s="19">
        <v>5.13</v>
      </c>
      <c r="BL14" s="20">
        <v>23.14</v>
      </c>
      <c r="BN14" s="17">
        <v>1745</v>
      </c>
      <c r="BO14" s="18">
        <v>5.52</v>
      </c>
      <c r="BP14" s="19">
        <v>6.38</v>
      </c>
      <c r="BQ14" s="19">
        <v>5.96</v>
      </c>
      <c r="BR14" s="19">
        <v>7.82</v>
      </c>
      <c r="BS14" s="19">
        <v>4.84</v>
      </c>
      <c r="BT14" s="20">
        <v>23.97</v>
      </c>
      <c r="BV14" s="17">
        <v>1745</v>
      </c>
      <c r="BW14" s="18">
        <v>5.29</v>
      </c>
      <c r="BX14" s="19">
        <v>6.38</v>
      </c>
      <c r="BY14" s="19">
        <v>5.85</v>
      </c>
      <c r="BZ14" s="19">
        <v>7.73</v>
      </c>
      <c r="CA14" s="19">
        <v>4.5599999999999996</v>
      </c>
      <c r="CB14" s="20">
        <v>23.97</v>
      </c>
      <c r="CD14" s="36">
        <v>1745</v>
      </c>
      <c r="CE14" s="34">
        <v>5.64</v>
      </c>
      <c r="CF14" s="34">
        <v>6.04</v>
      </c>
      <c r="CG14" s="34">
        <v>5.85</v>
      </c>
      <c r="CH14" s="34">
        <v>7.82</v>
      </c>
      <c r="CI14" s="34">
        <v>4.2699999999999996</v>
      </c>
      <c r="CJ14" s="34">
        <v>23.14</v>
      </c>
      <c r="CL14" s="36">
        <v>1745</v>
      </c>
      <c r="CM14" s="34">
        <v>5.76</v>
      </c>
      <c r="CN14" s="34">
        <v>6.04</v>
      </c>
      <c r="CO14" s="34">
        <v>5.9</v>
      </c>
      <c r="CP14" s="34">
        <v>7.91</v>
      </c>
      <c r="CQ14" s="34">
        <v>4.2699999999999996</v>
      </c>
      <c r="CR14" s="34">
        <v>23.14</v>
      </c>
    </row>
    <row r="15" spans="1:97" x14ac:dyDescent="0.25">
      <c r="A15" s="5" t="s">
        <v>329</v>
      </c>
      <c r="B15" s="17">
        <v>3188</v>
      </c>
      <c r="C15" s="18">
        <v>2.89</v>
      </c>
      <c r="D15" s="19">
        <v>3.3</v>
      </c>
      <c r="E15" s="19">
        <v>3.11</v>
      </c>
      <c r="F15" s="19">
        <v>4.3899999999999997</v>
      </c>
      <c r="G15" s="19">
        <v>2.0099999999999998</v>
      </c>
      <c r="H15" s="20">
        <v>20.51</v>
      </c>
      <c r="J15" s="17">
        <v>3188</v>
      </c>
      <c r="K15" s="18">
        <v>2.89</v>
      </c>
      <c r="L15" s="19">
        <v>3.3</v>
      </c>
      <c r="M15" s="19">
        <v>3.11</v>
      </c>
      <c r="N15" s="19">
        <v>4.4400000000000004</v>
      </c>
      <c r="O15" s="19">
        <v>1.88</v>
      </c>
      <c r="P15" s="20">
        <v>20.51</v>
      </c>
      <c r="R15" s="17">
        <v>3188</v>
      </c>
      <c r="S15" s="18">
        <v>2.89</v>
      </c>
      <c r="T15" s="19">
        <v>3.3</v>
      </c>
      <c r="U15" s="19">
        <v>3.11</v>
      </c>
      <c r="V15" s="19">
        <v>4.4400000000000004</v>
      </c>
      <c r="W15" s="19">
        <v>1.88</v>
      </c>
      <c r="X15" s="20">
        <v>20.51</v>
      </c>
      <c r="Z15" s="17">
        <v>3188</v>
      </c>
      <c r="AA15" s="18">
        <v>2.89</v>
      </c>
      <c r="AB15" s="19">
        <v>3.3</v>
      </c>
      <c r="AC15" s="19">
        <v>3.11</v>
      </c>
      <c r="AD15" s="19">
        <v>4.3899999999999997</v>
      </c>
      <c r="AE15" s="19">
        <v>2.0099999999999998</v>
      </c>
      <c r="AF15" s="20">
        <v>19.87</v>
      </c>
      <c r="AG15" s="30"/>
      <c r="AH15" s="17">
        <v>3180</v>
      </c>
      <c r="AI15" s="18">
        <v>2.84</v>
      </c>
      <c r="AJ15" s="19">
        <v>3.41</v>
      </c>
      <c r="AK15" s="19">
        <v>3.14</v>
      </c>
      <c r="AL15" s="19">
        <v>4.49</v>
      </c>
      <c r="AM15" s="19">
        <v>1.99</v>
      </c>
      <c r="AN15" s="20">
        <v>16.57</v>
      </c>
      <c r="AP15" s="17">
        <v>3180</v>
      </c>
      <c r="AQ15" s="18">
        <v>2.91</v>
      </c>
      <c r="AR15" s="19">
        <v>3.24</v>
      </c>
      <c r="AS15" s="19">
        <v>3.08</v>
      </c>
      <c r="AT15" s="19">
        <v>4.4400000000000004</v>
      </c>
      <c r="AU15" s="19">
        <v>1.85</v>
      </c>
      <c r="AV15" s="20">
        <v>16.57</v>
      </c>
      <c r="AX15" s="17">
        <v>3180</v>
      </c>
      <c r="AY15" s="18">
        <v>2.91</v>
      </c>
      <c r="AZ15" s="19">
        <v>3.47</v>
      </c>
      <c r="BA15" s="19">
        <v>3.21</v>
      </c>
      <c r="BB15" s="19">
        <v>4.6500000000000004</v>
      </c>
      <c r="BC15" s="19">
        <v>1.85</v>
      </c>
      <c r="BD15" s="20">
        <v>17.13</v>
      </c>
      <c r="BF15" s="17">
        <v>3180</v>
      </c>
      <c r="BG15" s="18">
        <v>3.04</v>
      </c>
      <c r="BH15" s="19">
        <v>3.35</v>
      </c>
      <c r="BI15" s="19">
        <v>3.21</v>
      </c>
      <c r="BJ15" s="19">
        <v>4.6500000000000004</v>
      </c>
      <c r="BK15" s="19">
        <v>1.85</v>
      </c>
      <c r="BL15" s="20">
        <v>17.13</v>
      </c>
      <c r="BN15" s="17">
        <v>3180</v>
      </c>
      <c r="BO15" s="18">
        <v>3.11</v>
      </c>
      <c r="BP15" s="19">
        <v>3.35</v>
      </c>
      <c r="BQ15" s="19">
        <v>3.24</v>
      </c>
      <c r="BR15" s="19">
        <v>4.76</v>
      </c>
      <c r="BS15" s="19">
        <v>1.72</v>
      </c>
      <c r="BT15" s="20">
        <v>17.68</v>
      </c>
      <c r="BV15" s="17">
        <v>3180</v>
      </c>
      <c r="BW15" s="18">
        <v>3.38</v>
      </c>
      <c r="BX15" s="19">
        <v>3.12</v>
      </c>
      <c r="BY15" s="19">
        <v>3.24</v>
      </c>
      <c r="BZ15" s="19">
        <v>4.87</v>
      </c>
      <c r="CA15" s="19">
        <v>1.46</v>
      </c>
      <c r="CB15" s="20">
        <v>18.78</v>
      </c>
      <c r="CD15" s="36">
        <v>3180</v>
      </c>
      <c r="CE15" s="34">
        <v>3.18</v>
      </c>
      <c r="CF15" s="34">
        <v>3</v>
      </c>
      <c r="CG15" s="34">
        <v>3.08</v>
      </c>
      <c r="CH15" s="34">
        <v>4.6500000000000004</v>
      </c>
      <c r="CI15" s="34">
        <v>1.32</v>
      </c>
      <c r="CJ15" s="34">
        <v>19.34</v>
      </c>
      <c r="CL15" s="36">
        <v>3180</v>
      </c>
      <c r="CM15" s="34">
        <v>3.04</v>
      </c>
      <c r="CN15" s="34">
        <v>3.06</v>
      </c>
      <c r="CO15" s="34">
        <v>3.05</v>
      </c>
      <c r="CP15" s="34">
        <v>4.5999999999999996</v>
      </c>
      <c r="CQ15" s="34">
        <v>1.32</v>
      </c>
      <c r="CR15" s="34">
        <v>18.78</v>
      </c>
    </row>
    <row r="16" spans="1:97" x14ac:dyDescent="0.25">
      <c r="A16" s="5" t="s">
        <v>330</v>
      </c>
      <c r="B16" s="17">
        <v>577</v>
      </c>
      <c r="C16" s="18">
        <v>2.71</v>
      </c>
      <c r="D16" s="19">
        <v>3.76</v>
      </c>
      <c r="E16" s="19">
        <v>3.29</v>
      </c>
      <c r="F16" s="19">
        <v>4.57</v>
      </c>
      <c r="G16" s="19">
        <v>2.7</v>
      </c>
      <c r="H16" s="20">
        <v>9.09</v>
      </c>
      <c r="J16" s="17">
        <v>577</v>
      </c>
      <c r="K16" s="18">
        <v>2.71</v>
      </c>
      <c r="L16" s="19">
        <v>3.76</v>
      </c>
      <c r="M16" s="19">
        <v>3.29</v>
      </c>
      <c r="N16" s="19">
        <v>4.57</v>
      </c>
      <c r="O16" s="19">
        <v>2.7</v>
      </c>
      <c r="P16" s="20">
        <v>9.09</v>
      </c>
      <c r="R16" s="17">
        <v>577</v>
      </c>
      <c r="S16" s="18">
        <v>2.71</v>
      </c>
      <c r="T16" s="19">
        <v>3.76</v>
      </c>
      <c r="U16" s="19">
        <v>3.29</v>
      </c>
      <c r="V16" s="19">
        <v>4.57</v>
      </c>
      <c r="W16" s="19">
        <v>2.7</v>
      </c>
      <c r="X16" s="20">
        <v>9.09</v>
      </c>
      <c r="Z16" s="17">
        <v>577</v>
      </c>
      <c r="AA16" s="18">
        <v>2.33</v>
      </c>
      <c r="AB16" s="19">
        <v>3.45</v>
      </c>
      <c r="AC16" s="19">
        <v>2.95</v>
      </c>
      <c r="AD16" s="19">
        <v>4.2699999999999996</v>
      </c>
      <c r="AE16" s="19">
        <v>2.0299999999999998</v>
      </c>
      <c r="AF16" s="20">
        <v>6.06</v>
      </c>
      <c r="AG16" s="30"/>
      <c r="AH16" s="17">
        <v>572</v>
      </c>
      <c r="AI16" s="18">
        <v>2.29</v>
      </c>
      <c r="AJ16" s="19">
        <v>3.55</v>
      </c>
      <c r="AK16" s="19">
        <v>2.97</v>
      </c>
      <c r="AL16" s="19">
        <v>4</v>
      </c>
      <c r="AM16" s="19">
        <v>2.72</v>
      </c>
      <c r="AN16" s="20">
        <v>6.45</v>
      </c>
      <c r="AP16" s="17">
        <v>572</v>
      </c>
      <c r="AQ16" s="18">
        <v>2.29</v>
      </c>
      <c r="AR16" s="19">
        <v>3.55</v>
      </c>
      <c r="AS16" s="19">
        <v>2.97</v>
      </c>
      <c r="AT16" s="19">
        <v>4</v>
      </c>
      <c r="AU16" s="19">
        <v>2.72</v>
      </c>
      <c r="AV16" s="20">
        <v>6.45</v>
      </c>
      <c r="AX16" s="17">
        <v>572</v>
      </c>
      <c r="AY16" s="18">
        <v>2.67</v>
      </c>
      <c r="AZ16" s="19">
        <v>3.55</v>
      </c>
      <c r="BA16" s="19">
        <v>3.15</v>
      </c>
      <c r="BB16" s="19">
        <v>4.3099999999999996</v>
      </c>
      <c r="BC16" s="19">
        <v>2.72</v>
      </c>
      <c r="BD16" s="20">
        <v>6.45</v>
      </c>
      <c r="BF16" s="17">
        <v>572</v>
      </c>
      <c r="BG16" s="18">
        <v>2.67</v>
      </c>
      <c r="BH16" s="19">
        <v>3.55</v>
      </c>
      <c r="BI16" s="19">
        <v>3.15</v>
      </c>
      <c r="BJ16" s="19">
        <v>4.3099999999999996</v>
      </c>
      <c r="BK16" s="19">
        <v>2.72</v>
      </c>
      <c r="BL16" s="20">
        <v>6.45</v>
      </c>
      <c r="BN16" s="17">
        <v>572</v>
      </c>
      <c r="BO16" s="18">
        <v>2.67</v>
      </c>
      <c r="BP16" s="19">
        <v>3.23</v>
      </c>
      <c r="BQ16" s="19">
        <v>2.97</v>
      </c>
      <c r="BR16" s="19">
        <v>4</v>
      </c>
      <c r="BS16" s="19">
        <v>2.72</v>
      </c>
      <c r="BT16" s="20">
        <v>6.45</v>
      </c>
      <c r="BV16" s="17">
        <v>572</v>
      </c>
      <c r="BW16" s="18">
        <v>2.67</v>
      </c>
      <c r="BX16" s="19">
        <v>3.23</v>
      </c>
      <c r="BY16" s="19">
        <v>2.97</v>
      </c>
      <c r="BZ16" s="19">
        <v>4</v>
      </c>
      <c r="CA16" s="19">
        <v>2.72</v>
      </c>
      <c r="CB16" s="20">
        <v>6.45</v>
      </c>
      <c r="CD16" s="36">
        <v>572</v>
      </c>
      <c r="CE16" s="34">
        <v>2.67</v>
      </c>
      <c r="CF16" s="34">
        <v>3.55</v>
      </c>
      <c r="CG16" s="34">
        <v>3.15</v>
      </c>
      <c r="CH16" s="34">
        <v>4.3099999999999996</v>
      </c>
      <c r="CI16" s="34">
        <v>2.72</v>
      </c>
      <c r="CJ16" s="34">
        <v>6.45</v>
      </c>
      <c r="CL16" s="36">
        <v>572</v>
      </c>
      <c r="CM16" s="34">
        <v>2.67</v>
      </c>
      <c r="CN16" s="34">
        <v>3.55</v>
      </c>
      <c r="CO16" s="34">
        <v>3.15</v>
      </c>
      <c r="CP16" s="34">
        <v>4.3099999999999996</v>
      </c>
      <c r="CQ16" s="34">
        <v>2.72</v>
      </c>
      <c r="CR16" s="34">
        <v>6.45</v>
      </c>
    </row>
    <row r="17" spans="1:96" x14ac:dyDescent="0.25">
      <c r="A17" s="5" t="s">
        <v>331</v>
      </c>
      <c r="B17" s="17">
        <v>2470</v>
      </c>
      <c r="C17" s="18">
        <v>4.47</v>
      </c>
      <c r="D17" s="19">
        <v>5.37</v>
      </c>
      <c r="E17" s="19">
        <v>4.9400000000000004</v>
      </c>
      <c r="F17" s="19">
        <v>6.68</v>
      </c>
      <c r="G17" s="19">
        <v>3.66</v>
      </c>
      <c r="H17" s="20">
        <v>19.079999999999998</v>
      </c>
      <c r="J17" s="17">
        <v>2470</v>
      </c>
      <c r="K17" s="18">
        <v>4.6399999999999997</v>
      </c>
      <c r="L17" s="19">
        <v>5.45</v>
      </c>
      <c r="M17" s="19">
        <v>5.0599999999999996</v>
      </c>
      <c r="N17" s="19">
        <v>6.95</v>
      </c>
      <c r="O17" s="19">
        <v>3.49</v>
      </c>
      <c r="P17" s="20">
        <v>19.079999999999998</v>
      </c>
      <c r="R17" s="17">
        <v>2470</v>
      </c>
      <c r="S17" s="18">
        <v>4.6399999999999997</v>
      </c>
      <c r="T17" s="19">
        <v>5.45</v>
      </c>
      <c r="U17" s="19">
        <v>5.0599999999999996</v>
      </c>
      <c r="V17" s="19">
        <v>6.95</v>
      </c>
      <c r="W17" s="19">
        <v>3.49</v>
      </c>
      <c r="X17" s="20">
        <v>19.079999999999998</v>
      </c>
      <c r="Z17" s="17">
        <v>2470</v>
      </c>
      <c r="AA17" s="18">
        <v>4.3</v>
      </c>
      <c r="AB17" s="19">
        <v>5.84</v>
      </c>
      <c r="AC17" s="19">
        <v>5.0999999999999996</v>
      </c>
      <c r="AD17" s="19">
        <v>7.02</v>
      </c>
      <c r="AE17" s="19">
        <v>3.49</v>
      </c>
      <c r="AF17" s="20">
        <v>19.079999999999998</v>
      </c>
      <c r="AG17" s="30"/>
      <c r="AH17" s="17">
        <v>2472</v>
      </c>
      <c r="AI17" s="18">
        <v>3.94</v>
      </c>
      <c r="AJ17" s="19">
        <v>6.03</v>
      </c>
      <c r="AK17" s="19">
        <v>5.0199999999999996</v>
      </c>
      <c r="AL17" s="19">
        <v>6.87</v>
      </c>
      <c r="AM17" s="19">
        <v>3.48</v>
      </c>
      <c r="AN17" s="20">
        <v>19.440000000000001</v>
      </c>
      <c r="AP17" s="17">
        <v>2472</v>
      </c>
      <c r="AQ17" s="18">
        <v>3.6</v>
      </c>
      <c r="AR17" s="19">
        <v>5.95</v>
      </c>
      <c r="AS17" s="19">
        <v>4.8099999999999996</v>
      </c>
      <c r="AT17" s="19">
        <v>6.53</v>
      </c>
      <c r="AU17" s="19">
        <v>3.48</v>
      </c>
      <c r="AV17" s="20">
        <v>18.059999999999999</v>
      </c>
      <c r="AX17" s="17">
        <v>2472</v>
      </c>
      <c r="AY17" s="18">
        <v>3.6</v>
      </c>
      <c r="AZ17" s="19">
        <v>6.1</v>
      </c>
      <c r="BA17" s="19">
        <v>4.8899999999999997</v>
      </c>
      <c r="BB17" s="19">
        <v>6.67</v>
      </c>
      <c r="BC17" s="19">
        <v>3.48</v>
      </c>
      <c r="BD17" s="20">
        <v>19.440000000000001</v>
      </c>
      <c r="BF17" s="17">
        <v>2472</v>
      </c>
      <c r="BG17" s="18">
        <v>3.6</v>
      </c>
      <c r="BH17" s="19">
        <v>6.03</v>
      </c>
      <c r="BI17" s="19">
        <v>4.8499999999999996</v>
      </c>
      <c r="BJ17" s="19">
        <v>6.6</v>
      </c>
      <c r="BK17" s="19">
        <v>3.48</v>
      </c>
      <c r="BL17" s="20">
        <v>19.440000000000001</v>
      </c>
      <c r="BN17" s="17">
        <v>2472</v>
      </c>
      <c r="BO17" s="18">
        <v>3.6</v>
      </c>
      <c r="BP17" s="19">
        <v>5.79</v>
      </c>
      <c r="BQ17" s="19">
        <v>4.7300000000000004</v>
      </c>
      <c r="BR17" s="19">
        <v>6.47</v>
      </c>
      <c r="BS17" s="19">
        <v>3.32</v>
      </c>
      <c r="BT17" s="20">
        <v>19.440000000000001</v>
      </c>
      <c r="BV17" s="17">
        <v>2472</v>
      </c>
      <c r="BW17" s="18">
        <v>3.6</v>
      </c>
      <c r="BX17" s="19">
        <v>5.56</v>
      </c>
      <c r="BY17" s="19">
        <v>4.6100000000000003</v>
      </c>
      <c r="BZ17" s="19">
        <v>6.4</v>
      </c>
      <c r="CA17" s="19">
        <v>2.99</v>
      </c>
      <c r="CB17" s="20">
        <v>20.14</v>
      </c>
      <c r="CD17" s="36">
        <v>2472</v>
      </c>
      <c r="CE17" s="34">
        <v>3.77</v>
      </c>
      <c r="CF17" s="34">
        <v>5.63</v>
      </c>
      <c r="CG17" s="34">
        <v>4.7300000000000004</v>
      </c>
      <c r="CH17" s="34">
        <v>6.6</v>
      </c>
      <c r="CI17" s="34">
        <v>2.99</v>
      </c>
      <c r="CJ17" s="34">
        <v>20.83</v>
      </c>
      <c r="CL17" s="36">
        <v>2472</v>
      </c>
      <c r="CM17" s="34">
        <v>3.94</v>
      </c>
      <c r="CN17" s="34">
        <v>5.56</v>
      </c>
      <c r="CO17" s="34">
        <v>4.7699999999999996</v>
      </c>
      <c r="CP17" s="34">
        <v>6.53</v>
      </c>
      <c r="CQ17" s="34">
        <v>3.32</v>
      </c>
      <c r="CR17" s="34">
        <v>21.53</v>
      </c>
    </row>
    <row r="18" spans="1:96" x14ac:dyDescent="0.25">
      <c r="A18" s="5" t="s">
        <v>332</v>
      </c>
      <c r="B18" s="17">
        <v>1437</v>
      </c>
      <c r="C18" s="18">
        <v>1.5</v>
      </c>
      <c r="D18" s="19">
        <v>3.68</v>
      </c>
      <c r="E18" s="19">
        <v>2.57</v>
      </c>
      <c r="F18" s="19">
        <v>3.76</v>
      </c>
      <c r="G18" s="19">
        <v>2.12</v>
      </c>
      <c r="H18" s="20">
        <v>13.89</v>
      </c>
      <c r="J18" s="17">
        <v>1437</v>
      </c>
      <c r="K18" s="18">
        <v>1.37</v>
      </c>
      <c r="L18" s="19">
        <v>3.82</v>
      </c>
      <c r="M18" s="19">
        <v>2.57</v>
      </c>
      <c r="N18" s="19">
        <v>3.76</v>
      </c>
      <c r="O18" s="19">
        <v>2.12</v>
      </c>
      <c r="P18" s="20">
        <v>13.89</v>
      </c>
      <c r="R18" s="17">
        <v>1437</v>
      </c>
      <c r="S18" s="18">
        <v>1.37</v>
      </c>
      <c r="T18" s="19">
        <v>3.82</v>
      </c>
      <c r="U18" s="19">
        <v>2.57</v>
      </c>
      <c r="V18" s="19">
        <v>3.76</v>
      </c>
      <c r="W18" s="19">
        <v>2.12</v>
      </c>
      <c r="X18" s="20">
        <v>13.89</v>
      </c>
      <c r="Z18" s="17">
        <v>1437</v>
      </c>
      <c r="AA18" s="18">
        <v>1.5</v>
      </c>
      <c r="AB18" s="19">
        <v>3.68</v>
      </c>
      <c r="AC18" s="19">
        <v>2.57</v>
      </c>
      <c r="AD18" s="19">
        <v>3.76</v>
      </c>
      <c r="AE18" s="19">
        <v>2.12</v>
      </c>
      <c r="AF18" s="20">
        <v>13.89</v>
      </c>
      <c r="AG18" s="30"/>
      <c r="AH18" s="17">
        <v>1408</v>
      </c>
      <c r="AI18" s="18">
        <v>1.41</v>
      </c>
      <c r="AJ18" s="19">
        <v>3.71</v>
      </c>
      <c r="AK18" s="19">
        <v>2.56</v>
      </c>
      <c r="AL18" s="19">
        <v>3.7</v>
      </c>
      <c r="AM18" s="19">
        <v>2.17</v>
      </c>
      <c r="AN18" s="20">
        <v>11.76</v>
      </c>
      <c r="AP18" s="17">
        <v>1408</v>
      </c>
      <c r="AQ18" s="18">
        <v>1.41</v>
      </c>
      <c r="AR18" s="19">
        <v>3.42</v>
      </c>
      <c r="AS18" s="19">
        <v>2.41</v>
      </c>
      <c r="AT18" s="19">
        <v>3.47</v>
      </c>
      <c r="AU18" s="19">
        <v>2.17</v>
      </c>
      <c r="AV18" s="20">
        <v>11.76</v>
      </c>
      <c r="AX18" s="17">
        <v>1408</v>
      </c>
      <c r="AY18" s="18">
        <v>1.41</v>
      </c>
      <c r="AZ18" s="19">
        <v>3.57</v>
      </c>
      <c r="BA18" s="19">
        <v>2.4900000000000002</v>
      </c>
      <c r="BB18" s="19">
        <v>3.59</v>
      </c>
      <c r="BC18" s="19">
        <v>2.17</v>
      </c>
      <c r="BD18" s="20">
        <v>8.82</v>
      </c>
      <c r="BF18" s="17">
        <v>1408</v>
      </c>
      <c r="BG18" s="18">
        <v>1.41</v>
      </c>
      <c r="BH18" s="19">
        <v>3.57</v>
      </c>
      <c r="BI18" s="19">
        <v>2.4900000000000002</v>
      </c>
      <c r="BJ18" s="19">
        <v>3.59</v>
      </c>
      <c r="BK18" s="19">
        <v>2.17</v>
      </c>
      <c r="BL18" s="20">
        <v>8.82</v>
      </c>
      <c r="BN18" s="17">
        <v>1408</v>
      </c>
      <c r="BO18" s="18">
        <v>1.41</v>
      </c>
      <c r="BP18" s="19">
        <v>3.42</v>
      </c>
      <c r="BQ18" s="19">
        <v>2.41</v>
      </c>
      <c r="BR18" s="19">
        <v>3.47</v>
      </c>
      <c r="BS18" s="19">
        <v>2.17</v>
      </c>
      <c r="BT18" s="20">
        <v>8.82</v>
      </c>
      <c r="BV18" s="17">
        <v>1408</v>
      </c>
      <c r="BW18" s="18">
        <v>1.56</v>
      </c>
      <c r="BX18" s="19">
        <v>3.42</v>
      </c>
      <c r="BY18" s="19">
        <v>2.4900000000000002</v>
      </c>
      <c r="BZ18" s="19">
        <v>3.47</v>
      </c>
      <c r="CA18" s="19">
        <v>2.72</v>
      </c>
      <c r="CB18" s="20">
        <v>8.82</v>
      </c>
      <c r="CD18" s="36">
        <v>1408</v>
      </c>
      <c r="CE18" s="34">
        <v>1.56</v>
      </c>
      <c r="CF18" s="34">
        <v>3.28</v>
      </c>
      <c r="CG18" s="34">
        <v>2.41</v>
      </c>
      <c r="CH18" s="34">
        <v>3.36</v>
      </c>
      <c r="CI18" s="34">
        <v>2.72</v>
      </c>
      <c r="CJ18" s="34">
        <v>8.82</v>
      </c>
      <c r="CL18" s="36">
        <v>1408</v>
      </c>
      <c r="CM18" s="34">
        <v>1.56</v>
      </c>
      <c r="CN18" s="34">
        <v>3.42</v>
      </c>
      <c r="CO18" s="34">
        <v>2.4900000000000002</v>
      </c>
      <c r="CP18" s="34">
        <v>3.47</v>
      </c>
      <c r="CQ18" s="34">
        <v>2.72</v>
      </c>
      <c r="CR18" s="34">
        <v>8.82</v>
      </c>
    </row>
    <row r="19" spans="1:96" x14ac:dyDescent="0.25">
      <c r="A19" s="5" t="s">
        <v>333</v>
      </c>
      <c r="B19" s="17">
        <v>8350</v>
      </c>
      <c r="C19" s="18">
        <v>3.85</v>
      </c>
      <c r="D19" s="19">
        <v>4.8899999999999997</v>
      </c>
      <c r="E19" s="19">
        <v>4.38</v>
      </c>
      <c r="F19" s="19">
        <v>5.75</v>
      </c>
      <c r="G19" s="19">
        <v>3.81</v>
      </c>
      <c r="H19" s="20">
        <v>22.29</v>
      </c>
      <c r="J19" s="17">
        <v>8350</v>
      </c>
      <c r="K19" s="18">
        <v>3.67</v>
      </c>
      <c r="L19" s="19">
        <v>4.8</v>
      </c>
      <c r="M19" s="19">
        <v>4.25</v>
      </c>
      <c r="N19" s="19">
        <v>5.54</v>
      </c>
      <c r="O19" s="19">
        <v>3.81</v>
      </c>
      <c r="P19" s="20">
        <v>21.11</v>
      </c>
      <c r="R19" s="17">
        <v>8350</v>
      </c>
      <c r="S19" s="18">
        <v>3.67</v>
      </c>
      <c r="T19" s="19">
        <v>4.8</v>
      </c>
      <c r="U19" s="19">
        <v>4.25</v>
      </c>
      <c r="V19" s="19">
        <v>5.54</v>
      </c>
      <c r="W19" s="19">
        <v>3.81</v>
      </c>
      <c r="X19" s="20">
        <v>21.11</v>
      </c>
      <c r="Z19" s="17">
        <v>8350</v>
      </c>
      <c r="AA19" s="18">
        <v>3.62</v>
      </c>
      <c r="AB19" s="19">
        <v>4.9400000000000004</v>
      </c>
      <c r="AC19" s="19">
        <v>4.3</v>
      </c>
      <c r="AD19" s="19">
        <v>5.63</v>
      </c>
      <c r="AE19" s="19">
        <v>3.75</v>
      </c>
      <c r="AF19" s="20">
        <v>21.7</v>
      </c>
      <c r="AG19" s="30"/>
      <c r="AH19" s="17">
        <v>8399</v>
      </c>
      <c r="AI19" s="18">
        <v>3.69</v>
      </c>
      <c r="AJ19" s="19">
        <v>4.83</v>
      </c>
      <c r="AK19" s="19">
        <v>4.2699999999999996</v>
      </c>
      <c r="AL19" s="19">
        <v>5.63</v>
      </c>
      <c r="AM19" s="19">
        <v>3.8</v>
      </c>
      <c r="AN19" s="20">
        <v>20.16</v>
      </c>
      <c r="AP19" s="17">
        <v>8399</v>
      </c>
      <c r="AQ19" s="18">
        <v>3.69</v>
      </c>
      <c r="AR19" s="19">
        <v>4.83</v>
      </c>
      <c r="AS19" s="19">
        <v>4.2699999999999996</v>
      </c>
      <c r="AT19" s="19">
        <v>5.63</v>
      </c>
      <c r="AU19" s="19">
        <v>3.8</v>
      </c>
      <c r="AV19" s="20">
        <v>19.89</v>
      </c>
      <c r="AX19" s="17">
        <v>8399</v>
      </c>
      <c r="AY19" s="18">
        <v>3.51</v>
      </c>
      <c r="AZ19" s="19">
        <v>4.79</v>
      </c>
      <c r="BA19" s="19">
        <v>4.17</v>
      </c>
      <c r="BB19" s="19">
        <v>5.47</v>
      </c>
      <c r="BC19" s="19">
        <v>3.75</v>
      </c>
      <c r="BD19" s="20">
        <v>18.8</v>
      </c>
      <c r="BF19" s="17">
        <v>8399</v>
      </c>
      <c r="BG19" s="18">
        <v>3.54</v>
      </c>
      <c r="BH19" s="19">
        <v>4.8099999999999996</v>
      </c>
      <c r="BI19" s="19">
        <v>4.1900000000000004</v>
      </c>
      <c r="BJ19" s="19">
        <v>5.51</v>
      </c>
      <c r="BK19" s="19">
        <v>3.75</v>
      </c>
      <c r="BL19" s="20">
        <v>19.62</v>
      </c>
      <c r="BN19" s="17">
        <v>8399</v>
      </c>
      <c r="BO19" s="18">
        <v>3.49</v>
      </c>
      <c r="BP19" s="19">
        <v>4.8099999999999996</v>
      </c>
      <c r="BQ19" s="19">
        <v>4.17</v>
      </c>
      <c r="BR19" s="19">
        <v>5.47</v>
      </c>
      <c r="BS19" s="19">
        <v>3.75</v>
      </c>
      <c r="BT19" s="20">
        <v>19.62</v>
      </c>
      <c r="BV19" s="17">
        <v>8399</v>
      </c>
      <c r="BW19" s="18">
        <v>3.56</v>
      </c>
      <c r="BX19" s="19">
        <v>4.97</v>
      </c>
      <c r="BY19" s="19">
        <v>4.29</v>
      </c>
      <c r="BZ19" s="19">
        <v>5.65</v>
      </c>
      <c r="CA19" s="19">
        <v>3.75</v>
      </c>
      <c r="CB19" s="20">
        <v>19.62</v>
      </c>
      <c r="CD19" s="36">
        <v>8399</v>
      </c>
      <c r="CE19" s="34">
        <v>3.47</v>
      </c>
      <c r="CF19" s="34">
        <v>5.04</v>
      </c>
      <c r="CG19" s="34">
        <v>4.2699999999999996</v>
      </c>
      <c r="CH19" s="34">
        <v>5.65</v>
      </c>
      <c r="CI19" s="34">
        <v>3.69</v>
      </c>
      <c r="CJ19" s="34">
        <v>18.53</v>
      </c>
      <c r="CL19" s="36">
        <v>8399</v>
      </c>
      <c r="CM19" s="34">
        <v>3.39</v>
      </c>
      <c r="CN19" s="34">
        <v>5.1100000000000003</v>
      </c>
      <c r="CO19" s="34">
        <v>4.2699999999999996</v>
      </c>
      <c r="CP19" s="34">
        <v>5.65</v>
      </c>
      <c r="CQ19" s="34">
        <v>3.69</v>
      </c>
      <c r="CR19" s="34">
        <v>19.07</v>
      </c>
    </row>
    <row r="20" spans="1:96" x14ac:dyDescent="0.25">
      <c r="A20" s="5" t="s">
        <v>334</v>
      </c>
      <c r="B20" s="17">
        <v>801</v>
      </c>
      <c r="C20" s="18">
        <v>2.64</v>
      </c>
      <c r="D20" s="19">
        <v>6.64</v>
      </c>
      <c r="E20" s="19">
        <v>4.74</v>
      </c>
      <c r="F20" s="19">
        <v>6.49</v>
      </c>
      <c r="G20" s="19">
        <v>3.81</v>
      </c>
      <c r="H20" s="20">
        <v>24.32</v>
      </c>
      <c r="J20" s="17">
        <v>801</v>
      </c>
      <c r="K20" s="18">
        <v>2.64</v>
      </c>
      <c r="L20" s="19">
        <v>6.64</v>
      </c>
      <c r="M20" s="19">
        <v>4.74</v>
      </c>
      <c r="N20" s="19">
        <v>6.49</v>
      </c>
      <c r="O20" s="19">
        <v>3.81</v>
      </c>
      <c r="P20" s="20">
        <v>24.32</v>
      </c>
      <c r="R20" s="17">
        <v>801</v>
      </c>
      <c r="S20" s="18">
        <v>2.64</v>
      </c>
      <c r="T20" s="19">
        <v>6.64</v>
      </c>
      <c r="U20" s="19">
        <v>4.74</v>
      </c>
      <c r="V20" s="19">
        <v>6.49</v>
      </c>
      <c r="W20" s="19">
        <v>3.81</v>
      </c>
      <c r="X20" s="20">
        <v>24.32</v>
      </c>
      <c r="Z20" s="17">
        <v>801</v>
      </c>
      <c r="AA20" s="18">
        <v>2.9</v>
      </c>
      <c r="AB20" s="19">
        <v>6.4</v>
      </c>
      <c r="AC20" s="19">
        <v>4.74</v>
      </c>
      <c r="AD20" s="19">
        <v>6.71</v>
      </c>
      <c r="AE20" s="19">
        <v>3.33</v>
      </c>
      <c r="AF20" s="20">
        <v>24.32</v>
      </c>
      <c r="AG20" s="30"/>
      <c r="AH20" s="17">
        <v>801</v>
      </c>
      <c r="AI20" s="18">
        <v>2.37</v>
      </c>
      <c r="AJ20" s="19">
        <v>7.13</v>
      </c>
      <c r="AK20" s="19">
        <v>4.87</v>
      </c>
      <c r="AL20" s="19">
        <v>7.02</v>
      </c>
      <c r="AM20" s="19">
        <v>3.37</v>
      </c>
      <c r="AN20" s="20">
        <v>13.95</v>
      </c>
      <c r="AP20" s="17">
        <v>801</v>
      </c>
      <c r="AQ20" s="18">
        <v>2.63</v>
      </c>
      <c r="AR20" s="19">
        <v>7.13</v>
      </c>
      <c r="AS20" s="19">
        <v>4.99</v>
      </c>
      <c r="AT20" s="19">
        <v>7.24</v>
      </c>
      <c r="AU20" s="19">
        <v>3.37</v>
      </c>
      <c r="AV20" s="20">
        <v>16.28</v>
      </c>
      <c r="AX20" s="17">
        <v>801</v>
      </c>
      <c r="AY20" s="18">
        <v>3.16</v>
      </c>
      <c r="AZ20" s="19">
        <v>7.13</v>
      </c>
      <c r="BA20" s="19">
        <v>5.24</v>
      </c>
      <c r="BB20" s="19">
        <v>7.68</v>
      </c>
      <c r="BC20" s="19">
        <v>3.37</v>
      </c>
      <c r="BD20" s="20">
        <v>23.26</v>
      </c>
      <c r="BF20" s="17">
        <v>801</v>
      </c>
      <c r="BG20" s="18">
        <v>3.42</v>
      </c>
      <c r="BH20" s="19">
        <v>7.13</v>
      </c>
      <c r="BI20" s="19">
        <v>5.37</v>
      </c>
      <c r="BJ20" s="19">
        <v>7.89</v>
      </c>
      <c r="BK20" s="19">
        <v>3.37</v>
      </c>
      <c r="BL20" s="20">
        <v>23.26</v>
      </c>
      <c r="BN20" s="17">
        <v>801</v>
      </c>
      <c r="BO20" s="18">
        <v>2.37</v>
      </c>
      <c r="BP20" s="19">
        <v>6.89</v>
      </c>
      <c r="BQ20" s="19">
        <v>4.74</v>
      </c>
      <c r="BR20" s="19">
        <v>7.02</v>
      </c>
      <c r="BS20" s="19">
        <v>2.88</v>
      </c>
      <c r="BT20" s="20">
        <v>20.93</v>
      </c>
      <c r="BV20" s="17">
        <v>801</v>
      </c>
      <c r="BW20" s="18">
        <v>2.63</v>
      </c>
      <c r="BX20" s="19">
        <v>6.65</v>
      </c>
      <c r="BY20" s="19">
        <v>4.74</v>
      </c>
      <c r="BZ20" s="19">
        <v>7.02</v>
      </c>
      <c r="CA20" s="19">
        <v>2.88</v>
      </c>
      <c r="CB20" s="20">
        <v>23.26</v>
      </c>
      <c r="CD20" s="36">
        <v>801</v>
      </c>
      <c r="CE20" s="34">
        <v>2.63</v>
      </c>
      <c r="CF20" s="34">
        <v>6.18</v>
      </c>
      <c r="CG20" s="34">
        <v>4.49</v>
      </c>
      <c r="CH20" s="34">
        <v>6.58</v>
      </c>
      <c r="CI20" s="34">
        <v>2.88</v>
      </c>
      <c r="CJ20" s="34">
        <v>23.26</v>
      </c>
      <c r="CL20" s="36">
        <v>801</v>
      </c>
      <c r="CM20" s="34">
        <v>2.63</v>
      </c>
      <c r="CN20" s="34">
        <v>6.41</v>
      </c>
      <c r="CO20" s="34">
        <v>4.62</v>
      </c>
      <c r="CP20" s="34">
        <v>6.8</v>
      </c>
      <c r="CQ20" s="34">
        <v>2.88</v>
      </c>
      <c r="CR20" s="34">
        <v>23.26</v>
      </c>
    </row>
    <row r="21" spans="1:96" x14ac:dyDescent="0.25">
      <c r="A21" s="5" t="s">
        <v>335</v>
      </c>
      <c r="B21" s="17">
        <v>730</v>
      </c>
      <c r="C21" s="18">
        <v>5.57</v>
      </c>
      <c r="D21" s="19">
        <v>8.6300000000000008</v>
      </c>
      <c r="E21" s="19">
        <v>7.12</v>
      </c>
      <c r="F21" s="19">
        <v>8.99</v>
      </c>
      <c r="G21" s="19">
        <v>6.79</v>
      </c>
      <c r="H21" s="20">
        <v>31.71</v>
      </c>
      <c r="J21" s="17">
        <v>730</v>
      </c>
      <c r="K21" s="18">
        <v>5.85</v>
      </c>
      <c r="L21" s="19">
        <v>8.89</v>
      </c>
      <c r="M21" s="19">
        <v>7.4</v>
      </c>
      <c r="N21" s="19">
        <v>9.44</v>
      </c>
      <c r="O21" s="19">
        <v>6.79</v>
      </c>
      <c r="P21" s="20">
        <v>34.15</v>
      </c>
      <c r="R21" s="17">
        <v>730</v>
      </c>
      <c r="S21" s="18">
        <v>5.85</v>
      </c>
      <c r="T21" s="19">
        <v>8.89</v>
      </c>
      <c r="U21" s="19">
        <v>7.4</v>
      </c>
      <c r="V21" s="19">
        <v>9.44</v>
      </c>
      <c r="W21" s="19">
        <v>6.79</v>
      </c>
      <c r="X21" s="20">
        <v>34.15</v>
      </c>
      <c r="Z21" s="17">
        <v>730</v>
      </c>
      <c r="AA21" s="18">
        <v>6.13</v>
      </c>
      <c r="AB21" s="19">
        <v>9.16</v>
      </c>
      <c r="AC21" s="19">
        <v>7.67</v>
      </c>
      <c r="AD21" s="19">
        <v>9.89</v>
      </c>
      <c r="AE21" s="19">
        <v>6.79</v>
      </c>
      <c r="AF21" s="20">
        <v>34.15</v>
      </c>
      <c r="AG21" s="30"/>
      <c r="AH21" s="17">
        <v>743</v>
      </c>
      <c r="AI21" s="18">
        <v>6.04</v>
      </c>
      <c r="AJ21" s="19">
        <v>8.18</v>
      </c>
      <c r="AK21" s="19">
        <v>7.13</v>
      </c>
      <c r="AL21" s="19">
        <v>9.35</v>
      </c>
      <c r="AM21" s="19">
        <v>6.92</v>
      </c>
      <c r="AN21" s="20">
        <v>31.82</v>
      </c>
      <c r="AP21" s="17">
        <v>743</v>
      </c>
      <c r="AQ21" s="18">
        <v>5.77</v>
      </c>
      <c r="AR21" s="19">
        <v>8.7100000000000009</v>
      </c>
      <c r="AS21" s="19">
        <v>7.27</v>
      </c>
      <c r="AT21" s="19">
        <v>9.58</v>
      </c>
      <c r="AU21" s="19">
        <v>6.92</v>
      </c>
      <c r="AV21" s="20">
        <v>29.55</v>
      </c>
      <c r="AX21" s="17">
        <v>743</v>
      </c>
      <c r="AY21" s="18">
        <v>4.67</v>
      </c>
      <c r="AZ21" s="19">
        <v>8.44</v>
      </c>
      <c r="BA21" s="19">
        <v>6.59</v>
      </c>
      <c r="BB21" s="19">
        <v>8.4600000000000009</v>
      </c>
      <c r="BC21" s="19">
        <v>6.92</v>
      </c>
      <c r="BD21" s="20">
        <v>20.45</v>
      </c>
      <c r="BF21" s="17">
        <v>743</v>
      </c>
      <c r="BG21" s="18">
        <v>5.49</v>
      </c>
      <c r="BH21" s="19">
        <v>8.18</v>
      </c>
      <c r="BI21" s="19">
        <v>6.86</v>
      </c>
      <c r="BJ21" s="19">
        <v>8.91</v>
      </c>
      <c r="BK21" s="19">
        <v>6.92</v>
      </c>
      <c r="BL21" s="20">
        <v>25</v>
      </c>
      <c r="BN21" s="17">
        <v>743</v>
      </c>
      <c r="BO21" s="18">
        <v>5.49</v>
      </c>
      <c r="BP21" s="19">
        <v>8.18</v>
      </c>
      <c r="BQ21" s="19">
        <v>6.86</v>
      </c>
      <c r="BR21" s="19">
        <v>8.91</v>
      </c>
      <c r="BS21" s="19">
        <v>6.92</v>
      </c>
      <c r="BT21" s="20">
        <v>25</v>
      </c>
      <c r="BV21" s="17">
        <v>743</v>
      </c>
      <c r="BW21" s="18">
        <v>6.04</v>
      </c>
      <c r="BX21" s="19">
        <v>7.12</v>
      </c>
      <c r="BY21" s="19">
        <v>6.59</v>
      </c>
      <c r="BZ21" s="19">
        <v>8.69</v>
      </c>
      <c r="CA21" s="19">
        <v>6.29</v>
      </c>
      <c r="CB21" s="20">
        <v>25</v>
      </c>
      <c r="CD21" s="36">
        <v>743</v>
      </c>
      <c r="CE21" s="34">
        <v>5.22</v>
      </c>
      <c r="CF21" s="34">
        <v>7.65</v>
      </c>
      <c r="CG21" s="34">
        <v>6.46</v>
      </c>
      <c r="CH21" s="34">
        <v>8.69</v>
      </c>
      <c r="CI21" s="34">
        <v>5.66</v>
      </c>
      <c r="CJ21" s="34">
        <v>22.73</v>
      </c>
      <c r="CL21" s="36">
        <v>743</v>
      </c>
      <c r="CM21" s="34">
        <v>4.95</v>
      </c>
      <c r="CN21" s="34">
        <v>6.6</v>
      </c>
      <c r="CO21" s="34">
        <v>5.79</v>
      </c>
      <c r="CP21" s="34">
        <v>7.8</v>
      </c>
      <c r="CQ21" s="34">
        <v>5.03</v>
      </c>
      <c r="CR21" s="34">
        <v>20.45</v>
      </c>
    </row>
    <row r="22" spans="1:96" x14ac:dyDescent="0.25">
      <c r="A22" s="5" t="s">
        <v>312</v>
      </c>
      <c r="B22" s="17">
        <v>1409</v>
      </c>
      <c r="C22" s="18">
        <v>0.43</v>
      </c>
      <c r="D22" s="19">
        <v>1.28</v>
      </c>
      <c r="E22" s="19">
        <v>0.85</v>
      </c>
      <c r="F22" s="19">
        <v>1.04</v>
      </c>
      <c r="G22" s="19">
        <v>0.8</v>
      </c>
      <c r="H22" s="20">
        <v>9.09</v>
      </c>
      <c r="J22" s="17">
        <v>1409</v>
      </c>
      <c r="K22" s="18">
        <v>0.43</v>
      </c>
      <c r="L22" s="19">
        <v>1.1299999999999999</v>
      </c>
      <c r="M22" s="19">
        <v>0.78</v>
      </c>
      <c r="N22" s="19">
        <v>0.92</v>
      </c>
      <c r="O22" s="19">
        <v>0.8</v>
      </c>
      <c r="P22" s="20">
        <v>9.09</v>
      </c>
      <c r="R22" s="17">
        <v>1409</v>
      </c>
      <c r="S22" s="18">
        <v>0.43</v>
      </c>
      <c r="T22" s="19">
        <v>1.1299999999999999</v>
      </c>
      <c r="U22" s="19">
        <v>0.78</v>
      </c>
      <c r="V22" s="19">
        <v>0.92</v>
      </c>
      <c r="W22" s="19">
        <v>0.8</v>
      </c>
      <c r="X22" s="20">
        <v>9.09</v>
      </c>
      <c r="Z22" s="17">
        <v>1409</v>
      </c>
      <c r="AA22" s="18">
        <v>0.56999999999999995</v>
      </c>
      <c r="AB22" s="19">
        <v>1.1299999999999999</v>
      </c>
      <c r="AC22" s="19">
        <v>0.85</v>
      </c>
      <c r="AD22" s="19">
        <v>1.04</v>
      </c>
      <c r="AE22" s="19">
        <v>0.8</v>
      </c>
      <c r="AF22" s="20">
        <v>13.64</v>
      </c>
      <c r="AG22" s="30"/>
      <c r="AH22" s="17">
        <v>1412</v>
      </c>
      <c r="AI22" s="18">
        <v>0.56999999999999995</v>
      </c>
      <c r="AJ22" s="19">
        <v>1.1299999999999999</v>
      </c>
      <c r="AK22" s="19">
        <v>0.85</v>
      </c>
      <c r="AL22" s="19">
        <v>1.03</v>
      </c>
      <c r="AM22" s="19">
        <v>0.77</v>
      </c>
      <c r="AN22" s="20">
        <v>11.54</v>
      </c>
      <c r="AP22" s="17">
        <v>1412</v>
      </c>
      <c r="AQ22" s="18">
        <v>0.71</v>
      </c>
      <c r="AR22" s="19">
        <v>1.1299999999999999</v>
      </c>
      <c r="AS22" s="19">
        <v>0.92</v>
      </c>
      <c r="AT22" s="19">
        <v>1.1499999999999999</v>
      </c>
      <c r="AU22" s="19">
        <v>0.77</v>
      </c>
      <c r="AV22" s="20">
        <v>11.54</v>
      </c>
      <c r="AX22" s="17">
        <v>1412</v>
      </c>
      <c r="AY22" s="18">
        <v>0.71</v>
      </c>
      <c r="AZ22" s="19">
        <v>1.1299999999999999</v>
      </c>
      <c r="BA22" s="19">
        <v>0.92</v>
      </c>
      <c r="BB22" s="19">
        <v>1.1499999999999999</v>
      </c>
      <c r="BC22" s="19">
        <v>0.77</v>
      </c>
      <c r="BD22" s="20">
        <v>15.38</v>
      </c>
      <c r="BF22" s="17">
        <v>1412</v>
      </c>
      <c r="BG22" s="18">
        <v>0.71</v>
      </c>
      <c r="BH22" s="19">
        <v>1.1299999999999999</v>
      </c>
      <c r="BI22" s="19">
        <v>0.92</v>
      </c>
      <c r="BJ22" s="19">
        <v>1.1499999999999999</v>
      </c>
      <c r="BK22" s="19">
        <v>0.77</v>
      </c>
      <c r="BL22" s="20">
        <v>15.38</v>
      </c>
      <c r="BN22" s="17">
        <v>1412</v>
      </c>
      <c r="BO22" s="18">
        <v>0.71</v>
      </c>
      <c r="BP22" s="19">
        <v>1.1299999999999999</v>
      </c>
      <c r="BQ22" s="19">
        <v>0.92</v>
      </c>
      <c r="BR22" s="19">
        <v>1.1499999999999999</v>
      </c>
      <c r="BS22" s="19">
        <v>0.77</v>
      </c>
      <c r="BT22" s="20">
        <v>15.38</v>
      </c>
      <c r="BV22" s="17">
        <v>1412</v>
      </c>
      <c r="BW22" s="18">
        <v>0.71</v>
      </c>
      <c r="BX22" s="19">
        <v>1.1299999999999999</v>
      </c>
      <c r="BY22" s="19">
        <v>0.92</v>
      </c>
      <c r="BZ22" s="19">
        <v>1.1499999999999999</v>
      </c>
      <c r="CA22" s="19">
        <v>0.77</v>
      </c>
      <c r="CB22" s="20">
        <v>15.38</v>
      </c>
      <c r="CD22" s="36">
        <v>1412</v>
      </c>
      <c r="CE22" s="34">
        <v>0.71</v>
      </c>
      <c r="CF22" s="34">
        <v>1.1299999999999999</v>
      </c>
      <c r="CG22" s="34">
        <v>0.92</v>
      </c>
      <c r="CH22" s="34">
        <v>1.1499999999999999</v>
      </c>
      <c r="CI22" s="34">
        <v>0.77</v>
      </c>
      <c r="CJ22" s="34">
        <v>15.38</v>
      </c>
      <c r="CL22" s="36">
        <v>1412</v>
      </c>
      <c r="CM22" s="34">
        <v>0.56999999999999995</v>
      </c>
      <c r="CN22" s="34">
        <v>1.1299999999999999</v>
      </c>
      <c r="CO22" s="34">
        <v>0.85</v>
      </c>
      <c r="CP22" s="34">
        <v>1.03</v>
      </c>
      <c r="CQ22" s="34">
        <v>0.77</v>
      </c>
      <c r="CR22" s="34">
        <v>15.38</v>
      </c>
    </row>
    <row r="23" spans="1:96" x14ac:dyDescent="0.25">
      <c r="A23" s="5" t="s">
        <v>336</v>
      </c>
      <c r="B23" s="17">
        <v>1287</v>
      </c>
      <c r="C23" s="18">
        <v>3.24</v>
      </c>
      <c r="D23" s="19">
        <v>4.33</v>
      </c>
      <c r="E23" s="19">
        <v>3.81</v>
      </c>
      <c r="F23" s="19">
        <v>5.18</v>
      </c>
      <c r="G23" s="19">
        <v>2.71</v>
      </c>
      <c r="H23" s="20">
        <v>22.54</v>
      </c>
      <c r="J23" s="17">
        <v>1287</v>
      </c>
      <c r="K23" s="18">
        <v>3.4</v>
      </c>
      <c r="L23" s="19">
        <v>4.1900000000000004</v>
      </c>
      <c r="M23" s="19">
        <v>3.81</v>
      </c>
      <c r="N23" s="19">
        <v>5.18</v>
      </c>
      <c r="O23" s="19">
        <v>2.71</v>
      </c>
      <c r="P23" s="20">
        <v>21.13</v>
      </c>
      <c r="R23" s="17">
        <v>1287</v>
      </c>
      <c r="S23" s="18">
        <v>3.4</v>
      </c>
      <c r="T23" s="19">
        <v>4.1900000000000004</v>
      </c>
      <c r="U23" s="19">
        <v>3.81</v>
      </c>
      <c r="V23" s="19">
        <v>5.18</v>
      </c>
      <c r="W23" s="19">
        <v>2.71</v>
      </c>
      <c r="X23" s="20">
        <v>21.13</v>
      </c>
      <c r="Z23" s="17">
        <v>1287</v>
      </c>
      <c r="AA23" s="18">
        <v>3.4</v>
      </c>
      <c r="AB23" s="19">
        <v>4.1900000000000004</v>
      </c>
      <c r="AC23" s="19">
        <v>3.81</v>
      </c>
      <c r="AD23" s="19">
        <v>5.31</v>
      </c>
      <c r="AE23" s="19">
        <v>2.41</v>
      </c>
      <c r="AF23" s="20">
        <v>21.13</v>
      </c>
      <c r="AG23" s="30"/>
      <c r="AH23" s="17">
        <v>1327</v>
      </c>
      <c r="AI23" s="18">
        <v>3.58</v>
      </c>
      <c r="AJ23" s="19">
        <v>4.3899999999999997</v>
      </c>
      <c r="AK23" s="19">
        <v>3.99</v>
      </c>
      <c r="AL23" s="19">
        <v>5.51</v>
      </c>
      <c r="AM23" s="19">
        <v>2.7</v>
      </c>
      <c r="AN23" s="20">
        <v>16.850000000000001</v>
      </c>
      <c r="AP23" s="17">
        <v>1327</v>
      </c>
      <c r="AQ23" s="18">
        <v>3.58</v>
      </c>
      <c r="AR23" s="19">
        <v>4.3899999999999997</v>
      </c>
      <c r="AS23" s="19">
        <v>3.99</v>
      </c>
      <c r="AT23" s="19">
        <v>5.51</v>
      </c>
      <c r="AU23" s="19">
        <v>2.7</v>
      </c>
      <c r="AV23" s="20">
        <v>16.850000000000001</v>
      </c>
      <c r="AX23" s="17">
        <v>1327</v>
      </c>
      <c r="AY23" s="18">
        <v>3.27</v>
      </c>
      <c r="AZ23" s="19">
        <v>3.8</v>
      </c>
      <c r="BA23" s="19">
        <v>3.54</v>
      </c>
      <c r="BB23" s="19">
        <v>4.8899999999999997</v>
      </c>
      <c r="BC23" s="19">
        <v>2.4</v>
      </c>
      <c r="BD23" s="20">
        <v>12.36</v>
      </c>
      <c r="BF23" s="17">
        <v>1327</v>
      </c>
      <c r="BG23" s="18">
        <v>3.11</v>
      </c>
      <c r="BH23" s="19">
        <v>3.95</v>
      </c>
      <c r="BI23" s="19">
        <v>3.54</v>
      </c>
      <c r="BJ23" s="19">
        <v>4.8899999999999997</v>
      </c>
      <c r="BK23" s="19">
        <v>2.4</v>
      </c>
      <c r="BL23" s="20">
        <v>13.48</v>
      </c>
      <c r="BN23" s="17">
        <v>1327</v>
      </c>
      <c r="BO23" s="18">
        <v>2.95</v>
      </c>
      <c r="BP23" s="19">
        <v>3.65</v>
      </c>
      <c r="BQ23" s="19">
        <v>3.32</v>
      </c>
      <c r="BR23" s="19">
        <v>4.51</v>
      </c>
      <c r="BS23" s="19">
        <v>2.4</v>
      </c>
      <c r="BT23" s="20">
        <v>11.24</v>
      </c>
      <c r="BV23" s="17">
        <v>1327</v>
      </c>
      <c r="BW23" s="18">
        <v>3.11</v>
      </c>
      <c r="BX23" s="19">
        <v>3.95</v>
      </c>
      <c r="BY23" s="19">
        <v>3.54</v>
      </c>
      <c r="BZ23" s="19">
        <v>4.8899999999999997</v>
      </c>
      <c r="CA23" s="19">
        <v>2.4</v>
      </c>
      <c r="CB23" s="20">
        <v>12.36</v>
      </c>
      <c r="CD23" s="36">
        <v>1327</v>
      </c>
      <c r="CE23" s="34">
        <v>3.11</v>
      </c>
      <c r="CF23" s="34">
        <v>3.95</v>
      </c>
      <c r="CG23" s="34">
        <v>3.54</v>
      </c>
      <c r="CH23" s="34">
        <v>4.8899999999999997</v>
      </c>
      <c r="CI23" s="34">
        <v>2.4</v>
      </c>
      <c r="CJ23" s="34">
        <v>13.48</v>
      </c>
      <c r="CL23" s="36">
        <v>1327</v>
      </c>
      <c r="CM23" s="34">
        <v>3.11</v>
      </c>
      <c r="CN23" s="34">
        <v>4.09</v>
      </c>
      <c r="CO23" s="34">
        <v>3.62</v>
      </c>
      <c r="CP23" s="34">
        <v>4.8899999999999997</v>
      </c>
      <c r="CQ23" s="34">
        <v>2.7</v>
      </c>
      <c r="CR23" s="34">
        <v>13.48</v>
      </c>
    </row>
    <row r="24" spans="1:96" x14ac:dyDescent="0.25">
      <c r="A24" s="5" t="s">
        <v>337</v>
      </c>
      <c r="B24" s="17">
        <v>2540</v>
      </c>
      <c r="C24" s="18">
        <v>2.93</v>
      </c>
      <c r="D24" s="19">
        <v>3.76</v>
      </c>
      <c r="E24" s="19">
        <v>3.35</v>
      </c>
      <c r="F24" s="19">
        <v>4.8499999999999996</v>
      </c>
      <c r="G24" s="19">
        <v>1.68</v>
      </c>
      <c r="H24" s="20">
        <v>26.36</v>
      </c>
      <c r="J24" s="17">
        <v>2540</v>
      </c>
      <c r="K24" s="18">
        <v>2.85</v>
      </c>
      <c r="L24" s="19">
        <v>3.76</v>
      </c>
      <c r="M24" s="19">
        <v>3.31</v>
      </c>
      <c r="N24" s="19">
        <v>4.78</v>
      </c>
      <c r="O24" s="19">
        <v>1.68</v>
      </c>
      <c r="P24" s="20">
        <v>26.36</v>
      </c>
      <c r="R24" s="17">
        <v>2540</v>
      </c>
      <c r="S24" s="18">
        <v>2.85</v>
      </c>
      <c r="T24" s="19">
        <v>3.76</v>
      </c>
      <c r="U24" s="19">
        <v>3.31</v>
      </c>
      <c r="V24" s="19">
        <v>4.78</v>
      </c>
      <c r="W24" s="19">
        <v>1.68</v>
      </c>
      <c r="X24" s="20">
        <v>26.36</v>
      </c>
      <c r="Z24" s="17">
        <v>2540</v>
      </c>
      <c r="AA24" s="18">
        <v>2.85</v>
      </c>
      <c r="AB24" s="19">
        <v>3.29</v>
      </c>
      <c r="AC24" s="19">
        <v>3.07</v>
      </c>
      <c r="AD24" s="19">
        <v>4.4000000000000004</v>
      </c>
      <c r="AE24" s="19">
        <v>1.68</v>
      </c>
      <c r="AF24" s="20">
        <v>21.82</v>
      </c>
      <c r="AG24" s="30"/>
      <c r="AH24" s="17">
        <v>2514</v>
      </c>
      <c r="AI24" s="18">
        <v>2.73</v>
      </c>
      <c r="AJ24" s="19">
        <v>3.15</v>
      </c>
      <c r="AK24" s="19">
        <v>2.94</v>
      </c>
      <c r="AL24" s="19">
        <v>4.22</v>
      </c>
      <c r="AM24" s="19">
        <v>1.65</v>
      </c>
      <c r="AN24" s="20">
        <v>20.83</v>
      </c>
      <c r="AP24" s="17">
        <v>2514</v>
      </c>
      <c r="AQ24" s="18">
        <v>2.81</v>
      </c>
      <c r="AR24" s="19">
        <v>3.15</v>
      </c>
      <c r="AS24" s="19">
        <v>2.98</v>
      </c>
      <c r="AT24" s="19">
        <v>4.28</v>
      </c>
      <c r="AU24" s="19">
        <v>1.65</v>
      </c>
      <c r="AV24" s="20">
        <v>21.88</v>
      </c>
      <c r="AX24" s="17">
        <v>2514</v>
      </c>
      <c r="AY24" s="18">
        <v>2.81</v>
      </c>
      <c r="AZ24" s="19">
        <v>3.07</v>
      </c>
      <c r="BA24" s="19">
        <v>2.94</v>
      </c>
      <c r="BB24" s="19">
        <v>4.22</v>
      </c>
      <c r="BC24" s="19">
        <v>1.65</v>
      </c>
      <c r="BD24" s="20">
        <v>21.88</v>
      </c>
      <c r="BF24" s="17">
        <v>2514</v>
      </c>
      <c r="BG24" s="18">
        <v>2.81</v>
      </c>
      <c r="BH24" s="19">
        <v>2.99</v>
      </c>
      <c r="BI24" s="19">
        <v>2.9</v>
      </c>
      <c r="BJ24" s="19">
        <v>4.1500000000000004</v>
      </c>
      <c r="BK24" s="19">
        <v>1.65</v>
      </c>
      <c r="BL24" s="20">
        <v>22.92</v>
      </c>
      <c r="BN24" s="17">
        <v>2514</v>
      </c>
      <c r="BO24" s="18">
        <v>2.81</v>
      </c>
      <c r="BP24" s="19">
        <v>3.07</v>
      </c>
      <c r="BQ24" s="19">
        <v>2.94</v>
      </c>
      <c r="BR24" s="19">
        <v>4.22</v>
      </c>
      <c r="BS24" s="19">
        <v>1.65</v>
      </c>
      <c r="BT24" s="20">
        <v>22.92</v>
      </c>
      <c r="BV24" s="17">
        <v>2514</v>
      </c>
      <c r="BW24" s="18">
        <v>2.73</v>
      </c>
      <c r="BX24" s="19">
        <v>3.23</v>
      </c>
      <c r="BY24" s="19">
        <v>2.98</v>
      </c>
      <c r="BZ24" s="19">
        <v>4.1500000000000004</v>
      </c>
      <c r="CA24" s="19">
        <v>2.0099999999999998</v>
      </c>
      <c r="CB24" s="20">
        <v>22.92</v>
      </c>
      <c r="CD24" s="36">
        <v>2514</v>
      </c>
      <c r="CE24" s="34">
        <v>2.97</v>
      </c>
      <c r="CF24" s="34">
        <v>3.31</v>
      </c>
      <c r="CG24" s="34">
        <v>3.14</v>
      </c>
      <c r="CH24" s="34">
        <v>4.47</v>
      </c>
      <c r="CI24" s="34">
        <v>1.83</v>
      </c>
      <c r="CJ24" s="34">
        <v>23.96</v>
      </c>
      <c r="CL24" s="36">
        <v>2514</v>
      </c>
      <c r="CM24" s="34">
        <v>2.89</v>
      </c>
      <c r="CN24" s="34">
        <v>3.31</v>
      </c>
      <c r="CO24" s="34">
        <v>3.1</v>
      </c>
      <c r="CP24" s="34">
        <v>4.41</v>
      </c>
      <c r="CQ24" s="34">
        <v>1.83</v>
      </c>
      <c r="CR24" s="34">
        <v>22.92</v>
      </c>
    </row>
    <row r="25" spans="1:96" x14ac:dyDescent="0.25">
      <c r="A25" s="5" t="s">
        <v>101</v>
      </c>
      <c r="B25" s="17">
        <v>1363</v>
      </c>
      <c r="C25" s="18">
        <v>11.53</v>
      </c>
      <c r="D25" s="19">
        <v>12.52</v>
      </c>
      <c r="E25" s="19">
        <v>12.03</v>
      </c>
      <c r="F25" s="19">
        <v>15.57</v>
      </c>
      <c r="G25" s="19">
        <v>10.53</v>
      </c>
      <c r="H25" s="20">
        <v>34.74</v>
      </c>
      <c r="J25" s="17">
        <v>1363</v>
      </c>
      <c r="K25" s="18">
        <v>11.53</v>
      </c>
      <c r="L25" s="19">
        <v>12.81</v>
      </c>
      <c r="M25" s="19">
        <v>12.18</v>
      </c>
      <c r="N25" s="19">
        <v>15.8</v>
      </c>
      <c r="O25" s="19">
        <v>10.53</v>
      </c>
      <c r="P25" s="20">
        <v>33.68</v>
      </c>
      <c r="R25" s="17">
        <v>1363</v>
      </c>
      <c r="S25" s="18">
        <v>11.53</v>
      </c>
      <c r="T25" s="19">
        <v>12.81</v>
      </c>
      <c r="U25" s="19">
        <v>12.18</v>
      </c>
      <c r="V25" s="19">
        <v>15.8</v>
      </c>
      <c r="W25" s="19">
        <v>10.53</v>
      </c>
      <c r="X25" s="20">
        <v>33.68</v>
      </c>
      <c r="Z25" s="17">
        <v>1363</v>
      </c>
      <c r="AA25" s="18">
        <v>11.83</v>
      </c>
      <c r="AB25" s="19">
        <v>13.24</v>
      </c>
      <c r="AC25" s="19">
        <v>12.55</v>
      </c>
      <c r="AD25" s="19">
        <v>16.59</v>
      </c>
      <c r="AE25" s="19">
        <v>9.7200000000000006</v>
      </c>
      <c r="AF25" s="20">
        <v>34.74</v>
      </c>
      <c r="AH25" s="17">
        <v>1323</v>
      </c>
      <c r="AI25" s="18">
        <v>12.5</v>
      </c>
      <c r="AJ25" s="19">
        <v>13.63</v>
      </c>
      <c r="AK25" s="19">
        <v>13.08</v>
      </c>
      <c r="AL25" s="19">
        <v>17.25</v>
      </c>
      <c r="AM25" s="19">
        <v>10.25</v>
      </c>
      <c r="AN25" s="20">
        <v>37.229999999999997</v>
      </c>
      <c r="AP25" s="17">
        <v>1323</v>
      </c>
      <c r="AQ25" s="18">
        <v>12.19</v>
      </c>
      <c r="AR25" s="19">
        <v>13.33</v>
      </c>
      <c r="AS25" s="19">
        <v>12.77</v>
      </c>
      <c r="AT25" s="19">
        <v>16.899999999999999</v>
      </c>
      <c r="AU25" s="19">
        <v>9.84</v>
      </c>
      <c r="AV25" s="20">
        <v>36.17</v>
      </c>
      <c r="AX25" s="17">
        <v>1323</v>
      </c>
      <c r="AY25" s="18">
        <v>11.88</v>
      </c>
      <c r="AZ25" s="19">
        <v>13.63</v>
      </c>
      <c r="BA25" s="19">
        <v>12.77</v>
      </c>
      <c r="BB25" s="19">
        <v>17.02</v>
      </c>
      <c r="BC25" s="19">
        <v>9.84</v>
      </c>
      <c r="BD25" s="20">
        <v>36.17</v>
      </c>
      <c r="BF25" s="17">
        <v>1323</v>
      </c>
      <c r="BG25" s="18">
        <v>11.73</v>
      </c>
      <c r="BH25" s="19">
        <v>13.48</v>
      </c>
      <c r="BI25" s="19">
        <v>12.62</v>
      </c>
      <c r="BJ25" s="19">
        <v>16.899999999999999</v>
      </c>
      <c r="BK25" s="19">
        <v>9.43</v>
      </c>
      <c r="BL25" s="20">
        <v>35.11</v>
      </c>
      <c r="BN25" s="17">
        <v>1323</v>
      </c>
      <c r="BO25" s="18">
        <v>11.57</v>
      </c>
      <c r="BP25" s="19">
        <v>13.33</v>
      </c>
      <c r="BQ25" s="19">
        <v>12.47</v>
      </c>
      <c r="BR25" s="19">
        <v>16.670000000000002</v>
      </c>
      <c r="BS25" s="19">
        <v>9.43</v>
      </c>
      <c r="BT25" s="20">
        <v>34.04</v>
      </c>
      <c r="BV25" s="17">
        <v>1323</v>
      </c>
      <c r="BW25" s="18">
        <v>11.57</v>
      </c>
      <c r="BX25" s="19">
        <v>13.19</v>
      </c>
      <c r="BY25" s="19">
        <v>12.4</v>
      </c>
      <c r="BZ25" s="19">
        <v>16.670000000000002</v>
      </c>
      <c r="CA25" s="19">
        <v>9.02</v>
      </c>
      <c r="CB25" s="20">
        <v>35.11</v>
      </c>
      <c r="CD25" s="36">
        <v>1323</v>
      </c>
      <c r="CE25" s="34">
        <v>11.11</v>
      </c>
      <c r="CF25" s="34">
        <v>13.04</v>
      </c>
      <c r="CG25" s="34">
        <v>12.09</v>
      </c>
      <c r="CH25" s="34">
        <v>16.309999999999999</v>
      </c>
      <c r="CI25" s="34">
        <v>8.61</v>
      </c>
      <c r="CJ25" s="34">
        <v>32.979999999999997</v>
      </c>
      <c r="CL25" s="36">
        <v>1323</v>
      </c>
      <c r="CM25" s="34">
        <v>12.04</v>
      </c>
      <c r="CN25" s="34">
        <v>13.19</v>
      </c>
      <c r="CO25" s="34">
        <v>12.62</v>
      </c>
      <c r="CP25" s="34">
        <v>17.14</v>
      </c>
      <c r="CQ25" s="34">
        <v>8.61</v>
      </c>
      <c r="CR25" s="34">
        <v>35.11</v>
      </c>
    </row>
    <row r="26" spans="1:96" x14ac:dyDescent="0.25">
      <c r="A26" s="5" t="s">
        <v>338</v>
      </c>
      <c r="B26" s="21">
        <v>3161</v>
      </c>
      <c r="C26" s="22">
        <v>3.3</v>
      </c>
      <c r="D26" s="23">
        <v>3.89</v>
      </c>
      <c r="E26" s="23">
        <v>3.61</v>
      </c>
      <c r="F26" s="23">
        <v>4.59</v>
      </c>
      <c r="G26" s="23">
        <v>3.22</v>
      </c>
      <c r="H26" s="24">
        <v>17.57</v>
      </c>
      <c r="J26" s="21">
        <v>3161</v>
      </c>
      <c r="K26" s="22">
        <v>3.24</v>
      </c>
      <c r="L26" s="23">
        <v>3.95</v>
      </c>
      <c r="M26" s="23">
        <v>3.61</v>
      </c>
      <c r="N26" s="23">
        <v>4.59</v>
      </c>
      <c r="O26" s="23">
        <v>3.22</v>
      </c>
      <c r="P26" s="24">
        <v>17.57</v>
      </c>
      <c r="R26" s="21">
        <v>3161</v>
      </c>
      <c r="S26" s="22">
        <v>3.24</v>
      </c>
      <c r="T26" s="23">
        <v>3.95</v>
      </c>
      <c r="U26" s="23">
        <v>3.61</v>
      </c>
      <c r="V26" s="23">
        <v>4.59</v>
      </c>
      <c r="W26" s="23">
        <v>3.22</v>
      </c>
      <c r="X26" s="24">
        <v>17.57</v>
      </c>
      <c r="Z26" s="21">
        <v>3161</v>
      </c>
      <c r="AA26" s="22">
        <v>3.3</v>
      </c>
      <c r="AB26" s="23">
        <v>3.95</v>
      </c>
      <c r="AC26" s="23">
        <v>3.64</v>
      </c>
      <c r="AD26" s="23">
        <v>4.8099999999999996</v>
      </c>
      <c r="AE26" s="23">
        <v>2.88</v>
      </c>
      <c r="AF26" s="24">
        <v>18.920000000000002</v>
      </c>
      <c r="AH26" s="21">
        <v>3139</v>
      </c>
      <c r="AI26" s="22">
        <v>3.14</v>
      </c>
      <c r="AJ26" s="23">
        <v>4.0199999999999996</v>
      </c>
      <c r="AK26" s="23">
        <v>3.6</v>
      </c>
      <c r="AL26" s="23">
        <v>4.79</v>
      </c>
      <c r="AM26" s="23">
        <v>2.73</v>
      </c>
      <c r="AN26" s="24">
        <v>19.399999999999999</v>
      </c>
      <c r="AP26" s="21">
        <v>3139</v>
      </c>
      <c r="AQ26" s="22">
        <v>3.14</v>
      </c>
      <c r="AR26" s="23">
        <v>3.78</v>
      </c>
      <c r="AS26" s="23">
        <v>3.47</v>
      </c>
      <c r="AT26" s="23">
        <v>4.57</v>
      </c>
      <c r="AU26" s="23">
        <v>2.73</v>
      </c>
      <c r="AV26" s="24">
        <v>18.66</v>
      </c>
      <c r="AX26" s="21">
        <v>3139</v>
      </c>
      <c r="AY26" s="22">
        <v>3</v>
      </c>
      <c r="AZ26" s="23">
        <v>3.84</v>
      </c>
      <c r="BA26" s="23">
        <v>3.44</v>
      </c>
      <c r="BB26" s="23">
        <v>4.5199999999999996</v>
      </c>
      <c r="BC26" s="23">
        <v>2.73</v>
      </c>
      <c r="BD26" s="24">
        <v>18.66</v>
      </c>
      <c r="BF26" s="21">
        <v>3139</v>
      </c>
      <c r="BG26" s="22">
        <v>3.07</v>
      </c>
      <c r="BH26" s="23">
        <v>3.96</v>
      </c>
      <c r="BI26" s="23">
        <v>3.54</v>
      </c>
      <c r="BJ26" s="23">
        <v>4.68</v>
      </c>
      <c r="BK26" s="23">
        <v>2.73</v>
      </c>
      <c r="BL26" s="24">
        <v>19.399999999999999</v>
      </c>
      <c r="BN26" s="21">
        <v>3139</v>
      </c>
      <c r="BO26" s="22">
        <v>3.07</v>
      </c>
      <c r="BP26" s="23">
        <v>4.0199999999999996</v>
      </c>
      <c r="BQ26" s="23">
        <v>3.57</v>
      </c>
      <c r="BR26" s="23">
        <v>4.74</v>
      </c>
      <c r="BS26" s="23">
        <v>2.73</v>
      </c>
      <c r="BT26" s="24">
        <v>20.149999999999999</v>
      </c>
      <c r="BV26" s="21">
        <v>3139</v>
      </c>
      <c r="BW26" s="22">
        <v>3.2</v>
      </c>
      <c r="BX26" s="23">
        <v>3.72</v>
      </c>
      <c r="BY26" s="23">
        <v>3.47</v>
      </c>
      <c r="BZ26" s="23">
        <v>4.74</v>
      </c>
      <c r="CA26" s="23">
        <v>2.39</v>
      </c>
      <c r="CB26" s="24">
        <v>20.149999999999999</v>
      </c>
      <c r="CD26" s="36">
        <v>3139</v>
      </c>
      <c r="CE26" s="34">
        <v>3.34</v>
      </c>
      <c r="CF26" s="34">
        <v>3.6</v>
      </c>
      <c r="CG26" s="34">
        <v>3.47</v>
      </c>
      <c r="CH26" s="34">
        <v>4.9000000000000004</v>
      </c>
      <c r="CI26" s="34">
        <v>2.0499999999999998</v>
      </c>
      <c r="CJ26" s="34">
        <v>20.9</v>
      </c>
      <c r="CL26" s="36">
        <v>3139</v>
      </c>
      <c r="CM26" s="34">
        <v>3.2</v>
      </c>
      <c r="CN26" s="34">
        <v>3.78</v>
      </c>
      <c r="CO26" s="34">
        <v>3.5</v>
      </c>
      <c r="CP26" s="34">
        <v>5.01</v>
      </c>
      <c r="CQ26" s="34">
        <v>1.93</v>
      </c>
      <c r="CR26" s="34">
        <v>20.149999999999999</v>
      </c>
    </row>
    <row r="27" spans="1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1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1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1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1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1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C195" s="3"/>
      <c r="D195" s="3"/>
      <c r="E195" s="3"/>
      <c r="F195" s="3"/>
      <c r="G195" s="3"/>
      <c r="H195" s="3"/>
      <c r="K195" s="3"/>
      <c r="L195" s="3"/>
      <c r="M195" s="3"/>
      <c r="N195" s="3"/>
      <c r="O195" s="3"/>
      <c r="P195" s="3"/>
      <c r="S195" s="3"/>
      <c r="T195" s="3"/>
      <c r="U195" s="3"/>
      <c r="V195" s="3"/>
      <c r="W195" s="3"/>
      <c r="X195" s="3"/>
      <c r="BT195" s="34"/>
      <c r="CB195" s="34"/>
      <c r="CJ195" s="34"/>
      <c r="CR195" s="34"/>
    </row>
    <row r="196" spans="3:96" x14ac:dyDescent="0.25">
      <c r="C196" s="3"/>
      <c r="D196" s="3"/>
      <c r="E196" s="3"/>
      <c r="F196" s="3"/>
      <c r="G196" s="3"/>
      <c r="H196" s="3"/>
      <c r="K196" s="3"/>
      <c r="L196" s="3"/>
      <c r="M196" s="3"/>
      <c r="N196" s="3"/>
      <c r="O196" s="3"/>
      <c r="P196" s="3"/>
      <c r="S196" s="3"/>
      <c r="T196" s="3"/>
      <c r="U196" s="3"/>
      <c r="V196" s="3"/>
      <c r="W196" s="3"/>
      <c r="X196" s="3"/>
      <c r="BT196" s="34"/>
      <c r="CB196" s="34"/>
      <c r="CJ196" s="34"/>
      <c r="CR196" s="34"/>
    </row>
    <row r="197" spans="3:96" x14ac:dyDescent="0.25">
      <c r="C197" s="3"/>
      <c r="D197" s="3"/>
      <c r="E197" s="3"/>
      <c r="F197" s="3"/>
      <c r="G197" s="3"/>
      <c r="H197" s="3"/>
      <c r="K197" s="3"/>
      <c r="L197" s="3"/>
      <c r="M197" s="3"/>
      <c r="N197" s="3"/>
      <c r="O197" s="3"/>
      <c r="P197" s="3"/>
      <c r="S197" s="3"/>
      <c r="T197" s="3"/>
      <c r="U197" s="3"/>
      <c r="V197" s="3"/>
      <c r="W197" s="3"/>
      <c r="X197" s="3"/>
      <c r="BT197" s="34"/>
      <c r="CB197" s="34"/>
      <c r="CJ197" s="34"/>
      <c r="CR197" s="34"/>
    </row>
    <row r="198" spans="3:96" x14ac:dyDescent="0.25">
      <c r="C198" s="3"/>
      <c r="D198" s="3"/>
      <c r="E198" s="3"/>
      <c r="F198" s="3"/>
      <c r="G198" s="3"/>
      <c r="H198" s="3"/>
      <c r="K198" s="3"/>
      <c r="L198" s="3"/>
      <c r="M198" s="3"/>
      <c r="N198" s="3"/>
      <c r="O198" s="3"/>
      <c r="P198" s="3"/>
      <c r="S198" s="3"/>
      <c r="T198" s="3"/>
      <c r="U198" s="3"/>
      <c r="V198" s="3"/>
      <c r="W198" s="3"/>
      <c r="X198" s="3"/>
      <c r="BT198" s="34"/>
      <c r="CB198" s="34"/>
      <c r="CJ198" s="34"/>
      <c r="CR198" s="34"/>
    </row>
    <row r="199" spans="3:96" x14ac:dyDescent="0.25">
      <c r="C199" s="3"/>
      <c r="D199" s="3"/>
      <c r="E199" s="3"/>
      <c r="F199" s="3"/>
      <c r="G199" s="3"/>
      <c r="H199" s="3"/>
      <c r="K199" s="3"/>
      <c r="L199" s="3"/>
      <c r="M199" s="3"/>
      <c r="N199" s="3"/>
      <c r="O199" s="3"/>
      <c r="P199" s="3"/>
      <c r="S199" s="3"/>
      <c r="T199" s="3"/>
      <c r="U199" s="3"/>
      <c r="V199" s="3"/>
      <c r="W199" s="3"/>
      <c r="X199" s="3"/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26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26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26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26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26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26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2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26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26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26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26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2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351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339</v>
      </c>
      <c r="B5" s="13">
        <v>2829</v>
      </c>
      <c r="C5" s="14">
        <v>2.44</v>
      </c>
      <c r="D5" s="15">
        <v>3.23</v>
      </c>
      <c r="E5" s="15">
        <v>2.86</v>
      </c>
      <c r="F5" s="15">
        <v>4.24</v>
      </c>
      <c r="G5" s="15">
        <v>1.53</v>
      </c>
      <c r="H5" s="16">
        <v>11.26</v>
      </c>
      <c r="J5" s="13">
        <v>2829</v>
      </c>
      <c r="K5" s="14">
        <v>2.44</v>
      </c>
      <c r="L5" s="15">
        <v>3.04</v>
      </c>
      <c r="M5" s="15">
        <v>2.76</v>
      </c>
      <c r="N5" s="15">
        <v>4.0599999999999996</v>
      </c>
      <c r="O5" s="15">
        <v>1.53</v>
      </c>
      <c r="P5" s="16">
        <v>9.93</v>
      </c>
      <c r="R5" s="13">
        <v>2829</v>
      </c>
      <c r="S5" s="14">
        <v>2.44</v>
      </c>
      <c r="T5" s="15">
        <v>3.04</v>
      </c>
      <c r="U5" s="15">
        <v>2.76</v>
      </c>
      <c r="V5" s="15">
        <v>4.0599999999999996</v>
      </c>
      <c r="W5" s="15">
        <v>1.53</v>
      </c>
      <c r="X5" s="16">
        <v>9.93</v>
      </c>
      <c r="Z5" s="13">
        <v>2829</v>
      </c>
      <c r="AA5" s="14">
        <v>2.5099999999999998</v>
      </c>
      <c r="AB5" s="15">
        <v>2.71</v>
      </c>
      <c r="AC5" s="15">
        <v>2.62</v>
      </c>
      <c r="AD5" s="15">
        <v>3.87</v>
      </c>
      <c r="AE5" s="15">
        <v>1.41</v>
      </c>
      <c r="AF5" s="16">
        <v>10.6</v>
      </c>
      <c r="AG5" s="30"/>
      <c r="AH5" s="13">
        <v>2827</v>
      </c>
      <c r="AI5" s="14">
        <v>2.52</v>
      </c>
      <c r="AJ5" s="15">
        <v>2.7</v>
      </c>
      <c r="AK5" s="15">
        <v>2.62</v>
      </c>
      <c r="AL5" s="15">
        <v>3.87</v>
      </c>
      <c r="AM5" s="15">
        <v>1.42</v>
      </c>
      <c r="AN5" s="16">
        <v>11.92</v>
      </c>
      <c r="AP5" s="13">
        <v>2827</v>
      </c>
      <c r="AQ5" s="14">
        <v>2.67</v>
      </c>
      <c r="AR5" s="15">
        <v>2.5</v>
      </c>
      <c r="AS5" s="15">
        <v>2.58</v>
      </c>
      <c r="AT5" s="15">
        <v>3.81</v>
      </c>
      <c r="AU5" s="15">
        <v>1.42</v>
      </c>
      <c r="AV5" s="16">
        <v>11.92</v>
      </c>
      <c r="AX5" s="13">
        <v>2827</v>
      </c>
      <c r="AY5" s="14">
        <v>2.6</v>
      </c>
      <c r="AZ5" s="15">
        <v>2.77</v>
      </c>
      <c r="BA5" s="15">
        <v>2.69</v>
      </c>
      <c r="BB5" s="15">
        <v>3.99</v>
      </c>
      <c r="BC5" s="15">
        <v>1.42</v>
      </c>
      <c r="BD5" s="16">
        <v>11.26</v>
      </c>
      <c r="BF5" s="13">
        <v>2827</v>
      </c>
      <c r="BG5" s="14">
        <v>2.6</v>
      </c>
      <c r="BH5" s="15">
        <v>2.83</v>
      </c>
      <c r="BI5" s="15">
        <v>2.72</v>
      </c>
      <c r="BJ5" s="15">
        <v>4.05</v>
      </c>
      <c r="BK5" s="15">
        <v>1.42</v>
      </c>
      <c r="BL5" s="16">
        <v>11.26</v>
      </c>
      <c r="BN5" s="13">
        <v>2827</v>
      </c>
      <c r="BO5" s="14">
        <v>2.52</v>
      </c>
      <c r="BP5" s="15">
        <v>2.9</v>
      </c>
      <c r="BQ5" s="15">
        <v>2.72</v>
      </c>
      <c r="BR5" s="15">
        <v>4.05</v>
      </c>
      <c r="BS5" s="15">
        <v>1.42</v>
      </c>
      <c r="BT5" s="16">
        <v>11.92</v>
      </c>
      <c r="BV5" s="13">
        <v>2827</v>
      </c>
      <c r="BW5" s="14">
        <v>2.44</v>
      </c>
      <c r="BX5" s="15">
        <v>2.83</v>
      </c>
      <c r="BY5" s="15">
        <v>2.65</v>
      </c>
      <c r="BZ5" s="15">
        <v>3.93</v>
      </c>
      <c r="CA5" s="15">
        <v>1.42</v>
      </c>
      <c r="CB5" s="16">
        <v>10.6</v>
      </c>
      <c r="CD5" s="13">
        <v>2827</v>
      </c>
      <c r="CE5" s="14">
        <v>2.14</v>
      </c>
      <c r="CF5" s="15">
        <v>2.9</v>
      </c>
      <c r="CG5" s="15">
        <v>2.5499999999999998</v>
      </c>
      <c r="CH5" s="15">
        <v>3.81</v>
      </c>
      <c r="CI5" s="15">
        <v>1.3</v>
      </c>
      <c r="CJ5" s="16">
        <v>11.92</v>
      </c>
      <c r="CL5" s="13">
        <v>2827</v>
      </c>
      <c r="CM5" s="14">
        <v>2.2200000000000002</v>
      </c>
      <c r="CN5" s="15">
        <v>2.77</v>
      </c>
      <c r="CO5" s="15">
        <v>2.5099999999999998</v>
      </c>
      <c r="CP5" s="15">
        <v>3.69</v>
      </c>
      <c r="CQ5" s="15">
        <v>1.42</v>
      </c>
      <c r="CR5" s="16">
        <v>11.26</v>
      </c>
    </row>
    <row r="6" spans="1:97" x14ac:dyDescent="0.25">
      <c r="A6" s="5" t="s">
        <v>308</v>
      </c>
      <c r="B6" s="17">
        <v>934</v>
      </c>
      <c r="C6" s="18">
        <v>2.64</v>
      </c>
      <c r="D6" s="19">
        <v>4.79</v>
      </c>
      <c r="E6" s="19">
        <v>3.75</v>
      </c>
      <c r="F6" s="19">
        <v>4.9800000000000004</v>
      </c>
      <c r="G6" s="19">
        <v>2.62</v>
      </c>
      <c r="H6" s="20">
        <v>18.18</v>
      </c>
      <c r="J6" s="17">
        <v>934</v>
      </c>
      <c r="K6" s="18">
        <v>2.64</v>
      </c>
      <c r="L6" s="19">
        <v>4.79</v>
      </c>
      <c r="M6" s="19">
        <v>3.75</v>
      </c>
      <c r="N6" s="19">
        <v>4.9800000000000004</v>
      </c>
      <c r="O6" s="19">
        <v>2.62</v>
      </c>
      <c r="P6" s="20">
        <v>18.18</v>
      </c>
      <c r="R6" s="17">
        <v>934</v>
      </c>
      <c r="S6" s="18">
        <v>2.64</v>
      </c>
      <c r="T6" s="19">
        <v>4.79</v>
      </c>
      <c r="U6" s="19">
        <v>3.75</v>
      </c>
      <c r="V6" s="19">
        <v>4.9800000000000004</v>
      </c>
      <c r="W6" s="19">
        <v>2.62</v>
      </c>
      <c r="X6" s="20">
        <v>18.18</v>
      </c>
      <c r="Z6" s="17">
        <v>934</v>
      </c>
      <c r="AA6" s="18">
        <v>2.2000000000000002</v>
      </c>
      <c r="AB6" s="19">
        <v>4.58</v>
      </c>
      <c r="AC6" s="19">
        <v>3.43</v>
      </c>
      <c r="AD6" s="19">
        <v>4.47</v>
      </c>
      <c r="AE6" s="19">
        <v>2.62</v>
      </c>
      <c r="AF6" s="20">
        <v>9.09</v>
      </c>
      <c r="AG6" s="30"/>
      <c r="AH6" s="17">
        <v>955</v>
      </c>
      <c r="AI6" s="18">
        <v>1.74</v>
      </c>
      <c r="AJ6" s="19">
        <v>4.66</v>
      </c>
      <c r="AK6" s="19">
        <v>3.25</v>
      </c>
      <c r="AL6" s="19">
        <v>4.13</v>
      </c>
      <c r="AM6" s="19">
        <v>2.87</v>
      </c>
      <c r="AN6" s="20">
        <v>18.18</v>
      </c>
      <c r="AP6" s="17">
        <v>955</v>
      </c>
      <c r="AQ6" s="18">
        <v>1.74</v>
      </c>
      <c r="AR6" s="19">
        <v>4.45</v>
      </c>
      <c r="AS6" s="19">
        <v>3.14</v>
      </c>
      <c r="AT6" s="19">
        <v>3.96</v>
      </c>
      <c r="AU6" s="19">
        <v>2.87</v>
      </c>
      <c r="AV6" s="20">
        <v>13.64</v>
      </c>
      <c r="AX6" s="17">
        <v>955</v>
      </c>
      <c r="AY6" s="18">
        <v>1.74</v>
      </c>
      <c r="AZ6" s="19">
        <v>4.45</v>
      </c>
      <c r="BA6" s="19">
        <v>3.14</v>
      </c>
      <c r="BB6" s="19">
        <v>3.96</v>
      </c>
      <c r="BC6" s="19">
        <v>2.87</v>
      </c>
      <c r="BD6" s="20">
        <v>13.64</v>
      </c>
      <c r="BF6" s="17">
        <v>955</v>
      </c>
      <c r="BG6" s="18">
        <v>1.95</v>
      </c>
      <c r="BH6" s="19">
        <v>4.25</v>
      </c>
      <c r="BI6" s="19">
        <v>3.14</v>
      </c>
      <c r="BJ6" s="19">
        <v>3.96</v>
      </c>
      <c r="BK6" s="19">
        <v>2.87</v>
      </c>
      <c r="BL6" s="20">
        <v>13.64</v>
      </c>
      <c r="BN6" s="17">
        <v>955</v>
      </c>
      <c r="BO6" s="18">
        <v>1.74</v>
      </c>
      <c r="BP6" s="19">
        <v>4.45</v>
      </c>
      <c r="BQ6" s="19">
        <v>3.14</v>
      </c>
      <c r="BR6" s="19">
        <v>3.96</v>
      </c>
      <c r="BS6" s="19">
        <v>2.87</v>
      </c>
      <c r="BT6" s="20">
        <v>13.64</v>
      </c>
      <c r="BV6" s="17">
        <v>955</v>
      </c>
      <c r="BW6" s="18">
        <v>1.74</v>
      </c>
      <c r="BX6" s="19">
        <v>4.66</v>
      </c>
      <c r="BY6" s="19">
        <v>3.25</v>
      </c>
      <c r="BZ6" s="19">
        <v>4.13</v>
      </c>
      <c r="CA6" s="19">
        <v>2.87</v>
      </c>
      <c r="CB6" s="20">
        <v>13.64</v>
      </c>
      <c r="CD6" s="17">
        <v>955</v>
      </c>
      <c r="CE6" s="18">
        <v>1.3</v>
      </c>
      <c r="CF6" s="19">
        <v>4.25</v>
      </c>
      <c r="CG6" s="19">
        <v>2.83</v>
      </c>
      <c r="CH6" s="19">
        <v>3.61</v>
      </c>
      <c r="CI6" s="19">
        <v>2.46</v>
      </c>
      <c r="CJ6" s="20">
        <v>13.64</v>
      </c>
      <c r="CL6" s="17">
        <v>955</v>
      </c>
      <c r="CM6" s="18">
        <v>1.74</v>
      </c>
      <c r="CN6" s="19">
        <v>4.05</v>
      </c>
      <c r="CO6" s="19">
        <v>2.93</v>
      </c>
      <c r="CP6" s="19">
        <v>3.61</v>
      </c>
      <c r="CQ6" s="19">
        <v>2.87</v>
      </c>
      <c r="CR6" s="20">
        <v>13.64</v>
      </c>
    </row>
    <row r="7" spans="1:97" x14ac:dyDescent="0.25">
      <c r="A7" s="5" t="s">
        <v>182</v>
      </c>
      <c r="B7" s="17">
        <v>3221</v>
      </c>
      <c r="C7" s="18">
        <v>3.7</v>
      </c>
      <c r="D7" s="19">
        <v>4.84</v>
      </c>
      <c r="E7" s="19">
        <v>4.28</v>
      </c>
      <c r="F7" s="19">
        <v>5.86</v>
      </c>
      <c r="G7" s="19">
        <v>3.31</v>
      </c>
      <c r="H7" s="20">
        <v>19.37</v>
      </c>
      <c r="J7" s="17">
        <v>3221</v>
      </c>
      <c r="K7" s="18">
        <v>3.38</v>
      </c>
      <c r="L7" s="19">
        <v>4.72</v>
      </c>
      <c r="M7" s="19">
        <v>4.07</v>
      </c>
      <c r="N7" s="19">
        <v>5.5</v>
      </c>
      <c r="O7" s="19">
        <v>3.31</v>
      </c>
      <c r="P7" s="20">
        <v>18.47</v>
      </c>
      <c r="R7" s="17">
        <v>3221</v>
      </c>
      <c r="S7" s="18">
        <v>3.38</v>
      </c>
      <c r="T7" s="19">
        <v>4.72</v>
      </c>
      <c r="U7" s="19">
        <v>4.07</v>
      </c>
      <c r="V7" s="19">
        <v>5.5</v>
      </c>
      <c r="W7" s="19">
        <v>3.31</v>
      </c>
      <c r="X7" s="20">
        <v>18.47</v>
      </c>
      <c r="Z7" s="17">
        <v>3221</v>
      </c>
      <c r="AA7" s="18">
        <v>3.38</v>
      </c>
      <c r="AB7" s="19">
        <v>4.42</v>
      </c>
      <c r="AC7" s="19">
        <v>3.91</v>
      </c>
      <c r="AD7" s="19">
        <v>5.29</v>
      </c>
      <c r="AE7" s="19">
        <v>3.17</v>
      </c>
      <c r="AF7" s="20">
        <v>17.12</v>
      </c>
      <c r="AG7" s="30"/>
      <c r="AH7" s="17">
        <v>3246</v>
      </c>
      <c r="AI7" s="18">
        <v>3.49</v>
      </c>
      <c r="AJ7" s="19">
        <v>4.25</v>
      </c>
      <c r="AK7" s="19">
        <v>3.88</v>
      </c>
      <c r="AL7" s="19">
        <v>5.33</v>
      </c>
      <c r="AM7" s="19">
        <v>3.06</v>
      </c>
      <c r="AN7" s="20">
        <v>16.59</v>
      </c>
      <c r="AP7" s="17">
        <v>3246</v>
      </c>
      <c r="AQ7" s="18">
        <v>3.36</v>
      </c>
      <c r="AR7" s="19">
        <v>4.07</v>
      </c>
      <c r="AS7" s="19">
        <v>3.73</v>
      </c>
      <c r="AT7" s="19">
        <v>5.08</v>
      </c>
      <c r="AU7" s="19">
        <v>3.06</v>
      </c>
      <c r="AV7" s="20">
        <v>17.03</v>
      </c>
      <c r="AX7" s="17">
        <v>3246</v>
      </c>
      <c r="AY7" s="18">
        <v>3.36</v>
      </c>
      <c r="AZ7" s="19">
        <v>4.13</v>
      </c>
      <c r="BA7" s="19">
        <v>3.76</v>
      </c>
      <c r="BB7" s="19">
        <v>5.13</v>
      </c>
      <c r="BC7" s="19">
        <v>3.06</v>
      </c>
      <c r="BD7" s="20">
        <v>17.03</v>
      </c>
      <c r="BF7" s="17">
        <v>3246</v>
      </c>
      <c r="BG7" s="18">
        <v>3.3</v>
      </c>
      <c r="BH7" s="19">
        <v>4.13</v>
      </c>
      <c r="BI7" s="19">
        <v>3.73</v>
      </c>
      <c r="BJ7" s="19">
        <v>5.08</v>
      </c>
      <c r="BK7" s="19">
        <v>3.06</v>
      </c>
      <c r="BL7" s="20">
        <v>17.03</v>
      </c>
      <c r="BN7" s="17">
        <v>3246</v>
      </c>
      <c r="BO7" s="18">
        <v>3.43</v>
      </c>
      <c r="BP7" s="19">
        <v>4.01</v>
      </c>
      <c r="BQ7" s="19">
        <v>3.73</v>
      </c>
      <c r="BR7" s="19">
        <v>5.13</v>
      </c>
      <c r="BS7" s="19">
        <v>2.93</v>
      </c>
      <c r="BT7" s="20">
        <v>17.47</v>
      </c>
      <c r="BV7" s="17">
        <v>3246</v>
      </c>
      <c r="BW7" s="18">
        <v>3.55</v>
      </c>
      <c r="BX7" s="19">
        <v>3.95</v>
      </c>
      <c r="BY7" s="19">
        <v>3.76</v>
      </c>
      <c r="BZ7" s="19">
        <v>5.23</v>
      </c>
      <c r="CA7" s="19">
        <v>2.79</v>
      </c>
      <c r="CB7" s="20">
        <v>17.899999999999999</v>
      </c>
      <c r="CD7" s="17">
        <v>3246</v>
      </c>
      <c r="CE7" s="18">
        <v>3.24</v>
      </c>
      <c r="CF7" s="19">
        <v>4.01</v>
      </c>
      <c r="CG7" s="19">
        <v>3.64</v>
      </c>
      <c r="CH7" s="19">
        <v>4.97</v>
      </c>
      <c r="CI7" s="19">
        <v>2.93</v>
      </c>
      <c r="CJ7" s="20">
        <v>18.78</v>
      </c>
      <c r="CL7" s="17">
        <v>3246</v>
      </c>
      <c r="CM7" s="18">
        <v>3.49</v>
      </c>
      <c r="CN7" s="19">
        <v>4.07</v>
      </c>
      <c r="CO7" s="19">
        <v>3.79</v>
      </c>
      <c r="CP7" s="19">
        <v>5.23</v>
      </c>
      <c r="CQ7" s="19">
        <v>2.93</v>
      </c>
      <c r="CR7" s="20">
        <v>18.34</v>
      </c>
    </row>
    <row r="8" spans="1:97" x14ac:dyDescent="0.25">
      <c r="A8" s="5" t="s">
        <v>340</v>
      </c>
      <c r="B8" s="17">
        <v>2714</v>
      </c>
      <c r="C8" s="18">
        <v>3</v>
      </c>
      <c r="D8" s="19">
        <v>3.25</v>
      </c>
      <c r="E8" s="19">
        <v>3.13</v>
      </c>
      <c r="F8" s="19">
        <v>4.93</v>
      </c>
      <c r="G8" s="19">
        <v>1.44</v>
      </c>
      <c r="H8" s="20">
        <v>13.79</v>
      </c>
      <c r="J8" s="17">
        <v>2714</v>
      </c>
      <c r="K8" s="18">
        <v>3.08</v>
      </c>
      <c r="L8" s="19">
        <v>3.04</v>
      </c>
      <c r="M8" s="19">
        <v>3.06</v>
      </c>
      <c r="N8" s="19">
        <v>4.87</v>
      </c>
      <c r="O8" s="19">
        <v>1.33</v>
      </c>
      <c r="P8" s="20">
        <v>15.52</v>
      </c>
      <c r="R8" s="17">
        <v>2714</v>
      </c>
      <c r="S8" s="18">
        <v>3.08</v>
      </c>
      <c r="T8" s="19">
        <v>3.04</v>
      </c>
      <c r="U8" s="19">
        <v>3.06</v>
      </c>
      <c r="V8" s="19">
        <v>4.87</v>
      </c>
      <c r="W8" s="19">
        <v>1.33</v>
      </c>
      <c r="X8" s="20">
        <v>15.52</v>
      </c>
      <c r="Z8" s="17">
        <v>2714</v>
      </c>
      <c r="AA8" s="18">
        <v>3.24</v>
      </c>
      <c r="AB8" s="19">
        <v>3.04</v>
      </c>
      <c r="AC8" s="19">
        <v>3.13</v>
      </c>
      <c r="AD8" s="19">
        <v>4.93</v>
      </c>
      <c r="AE8" s="19">
        <v>1.44</v>
      </c>
      <c r="AF8" s="20">
        <v>15.52</v>
      </c>
      <c r="AG8" s="30"/>
      <c r="AH8" s="17">
        <v>2680</v>
      </c>
      <c r="AI8" s="18">
        <v>3.24</v>
      </c>
      <c r="AJ8" s="19">
        <v>3.12</v>
      </c>
      <c r="AK8" s="19">
        <v>3.17</v>
      </c>
      <c r="AL8" s="19">
        <v>4.8899999999999997</v>
      </c>
      <c r="AM8" s="19">
        <v>1.58</v>
      </c>
      <c r="AN8" s="20">
        <v>14.41</v>
      </c>
      <c r="AP8" s="17">
        <v>2680</v>
      </c>
      <c r="AQ8" s="18">
        <v>3.07</v>
      </c>
      <c r="AR8" s="19">
        <v>2.98</v>
      </c>
      <c r="AS8" s="19">
        <v>3.02</v>
      </c>
      <c r="AT8" s="19">
        <v>4.6100000000000003</v>
      </c>
      <c r="AU8" s="19">
        <v>1.58</v>
      </c>
      <c r="AV8" s="20">
        <v>13.56</v>
      </c>
      <c r="AX8" s="17">
        <v>2680</v>
      </c>
      <c r="AY8" s="18">
        <v>2.91</v>
      </c>
      <c r="AZ8" s="19">
        <v>2.91</v>
      </c>
      <c r="BA8" s="19">
        <v>2.91</v>
      </c>
      <c r="BB8" s="19">
        <v>4.4000000000000004</v>
      </c>
      <c r="BC8" s="19">
        <v>1.58</v>
      </c>
      <c r="BD8" s="20">
        <v>14.41</v>
      </c>
      <c r="BF8" s="17">
        <v>2680</v>
      </c>
      <c r="BG8" s="18">
        <v>2.99</v>
      </c>
      <c r="BH8" s="19">
        <v>3.05</v>
      </c>
      <c r="BI8" s="19">
        <v>3.02</v>
      </c>
      <c r="BJ8" s="19">
        <v>4.47</v>
      </c>
      <c r="BK8" s="19">
        <v>1.8</v>
      </c>
      <c r="BL8" s="20">
        <v>15.25</v>
      </c>
      <c r="BN8" s="17">
        <v>2680</v>
      </c>
      <c r="BO8" s="18">
        <v>2.91</v>
      </c>
      <c r="BP8" s="19">
        <v>2.98</v>
      </c>
      <c r="BQ8" s="19">
        <v>2.95</v>
      </c>
      <c r="BR8" s="19">
        <v>4.4000000000000004</v>
      </c>
      <c r="BS8" s="19">
        <v>1.69</v>
      </c>
      <c r="BT8" s="20">
        <v>16.100000000000001</v>
      </c>
      <c r="BV8" s="17">
        <v>2680</v>
      </c>
      <c r="BW8" s="18">
        <v>2.99</v>
      </c>
      <c r="BX8" s="19">
        <v>2.7</v>
      </c>
      <c r="BY8" s="19">
        <v>2.84</v>
      </c>
      <c r="BZ8" s="19">
        <v>4.2699999999999996</v>
      </c>
      <c r="CA8" s="19">
        <v>1.58</v>
      </c>
      <c r="CB8" s="20">
        <v>15.25</v>
      </c>
      <c r="CD8" s="17">
        <v>2680</v>
      </c>
      <c r="CE8" s="18">
        <v>2.35</v>
      </c>
      <c r="CF8" s="19">
        <v>2.63</v>
      </c>
      <c r="CG8" s="19">
        <v>2.5</v>
      </c>
      <c r="CH8" s="19">
        <v>3.72</v>
      </c>
      <c r="CI8" s="19">
        <v>1.47</v>
      </c>
      <c r="CJ8" s="20">
        <v>11.86</v>
      </c>
      <c r="CL8" s="17">
        <v>2680</v>
      </c>
      <c r="CM8" s="18">
        <v>2.4300000000000002</v>
      </c>
      <c r="CN8" s="19">
        <v>2.77</v>
      </c>
      <c r="CO8" s="19">
        <v>2.61</v>
      </c>
      <c r="CP8" s="19">
        <v>3.99</v>
      </c>
      <c r="CQ8" s="19">
        <v>1.35</v>
      </c>
      <c r="CR8" s="20">
        <v>13.56</v>
      </c>
    </row>
    <row r="9" spans="1:97" x14ac:dyDescent="0.25">
      <c r="A9" s="5" t="s">
        <v>341</v>
      </c>
      <c r="B9" s="17">
        <v>3578</v>
      </c>
      <c r="C9" s="18">
        <v>5.49</v>
      </c>
      <c r="D9" s="19">
        <v>6.76</v>
      </c>
      <c r="E9" s="19">
        <v>6.15</v>
      </c>
      <c r="F9" s="19">
        <v>8.43</v>
      </c>
      <c r="G9" s="19">
        <v>4.71</v>
      </c>
      <c r="H9" s="20">
        <v>17.62</v>
      </c>
      <c r="J9" s="17">
        <v>3578</v>
      </c>
      <c r="K9" s="18">
        <v>4.8</v>
      </c>
      <c r="L9" s="19">
        <v>6.66</v>
      </c>
      <c r="M9" s="19">
        <v>5.76</v>
      </c>
      <c r="N9" s="19">
        <v>7.81</v>
      </c>
      <c r="O9" s="19">
        <v>4.5999999999999996</v>
      </c>
      <c r="P9" s="20">
        <v>16.059999999999999</v>
      </c>
      <c r="R9" s="17">
        <v>3578</v>
      </c>
      <c r="S9" s="18">
        <v>4.8</v>
      </c>
      <c r="T9" s="19">
        <v>6.66</v>
      </c>
      <c r="U9" s="19">
        <v>5.76</v>
      </c>
      <c r="V9" s="19">
        <v>7.81</v>
      </c>
      <c r="W9" s="19">
        <v>4.5999999999999996</v>
      </c>
      <c r="X9" s="20">
        <v>16.059999999999999</v>
      </c>
      <c r="Z9" s="17">
        <v>3578</v>
      </c>
      <c r="AA9" s="18">
        <v>4.8</v>
      </c>
      <c r="AB9" s="19">
        <v>6.55</v>
      </c>
      <c r="AC9" s="19">
        <v>5.7</v>
      </c>
      <c r="AD9" s="19">
        <v>7.71</v>
      </c>
      <c r="AE9" s="19">
        <v>4.5999999999999996</v>
      </c>
      <c r="AF9" s="20">
        <v>17.62</v>
      </c>
      <c r="AG9" s="30"/>
      <c r="AH9" s="17">
        <v>3562</v>
      </c>
      <c r="AI9" s="18">
        <v>4.7300000000000004</v>
      </c>
      <c r="AJ9" s="19">
        <v>6.39</v>
      </c>
      <c r="AK9" s="19">
        <v>5.59</v>
      </c>
      <c r="AL9" s="19">
        <v>7.54</v>
      </c>
      <c r="AM9" s="19">
        <v>4.6100000000000003</v>
      </c>
      <c r="AN9" s="20">
        <v>15.64</v>
      </c>
      <c r="AP9" s="17">
        <v>3562</v>
      </c>
      <c r="AQ9" s="18">
        <v>4.7300000000000004</v>
      </c>
      <c r="AR9" s="19">
        <v>6.33</v>
      </c>
      <c r="AS9" s="19">
        <v>5.56</v>
      </c>
      <c r="AT9" s="19">
        <v>7.49</v>
      </c>
      <c r="AU9" s="19">
        <v>4.6100000000000003</v>
      </c>
      <c r="AV9" s="20">
        <v>15.17</v>
      </c>
      <c r="AX9" s="17">
        <v>3562</v>
      </c>
      <c r="AY9" s="18">
        <v>4.78</v>
      </c>
      <c r="AZ9" s="19">
        <v>6.28</v>
      </c>
      <c r="BA9" s="19">
        <v>5.56</v>
      </c>
      <c r="BB9" s="19">
        <v>7.49</v>
      </c>
      <c r="BC9" s="19">
        <v>4.6100000000000003</v>
      </c>
      <c r="BD9" s="20">
        <v>15.64</v>
      </c>
      <c r="BF9" s="17">
        <v>3562</v>
      </c>
      <c r="BG9" s="18">
        <v>4.78</v>
      </c>
      <c r="BH9" s="19">
        <v>6.28</v>
      </c>
      <c r="BI9" s="19">
        <v>5.56</v>
      </c>
      <c r="BJ9" s="19">
        <v>7.49</v>
      </c>
      <c r="BK9" s="19">
        <v>4.6100000000000003</v>
      </c>
      <c r="BL9" s="20">
        <v>15.64</v>
      </c>
      <c r="BN9" s="17">
        <v>3562</v>
      </c>
      <c r="BO9" s="18">
        <v>4.7300000000000004</v>
      </c>
      <c r="BP9" s="19">
        <v>6.17</v>
      </c>
      <c r="BQ9" s="19">
        <v>5.47</v>
      </c>
      <c r="BR9" s="19">
        <v>7.34</v>
      </c>
      <c r="BS9" s="19">
        <v>4.6100000000000003</v>
      </c>
      <c r="BT9" s="20">
        <v>16.59</v>
      </c>
      <c r="BV9" s="17">
        <v>3562</v>
      </c>
      <c r="BW9" s="18">
        <v>4.55</v>
      </c>
      <c r="BX9" s="19">
        <v>6.06</v>
      </c>
      <c r="BY9" s="19">
        <v>5.33</v>
      </c>
      <c r="BZ9" s="19">
        <v>7.15</v>
      </c>
      <c r="CA9" s="19">
        <v>4.5</v>
      </c>
      <c r="CB9" s="20">
        <v>14.69</v>
      </c>
      <c r="CD9" s="17">
        <v>3562</v>
      </c>
      <c r="CE9" s="18">
        <v>4.49</v>
      </c>
      <c r="CF9" s="19">
        <v>5.74</v>
      </c>
      <c r="CG9" s="19">
        <v>5.14</v>
      </c>
      <c r="CH9" s="19">
        <v>6.81</v>
      </c>
      <c r="CI9" s="19">
        <v>4.5</v>
      </c>
      <c r="CJ9" s="20">
        <v>14.69</v>
      </c>
      <c r="CL9" s="17">
        <v>3562</v>
      </c>
      <c r="CM9" s="18">
        <v>4.38</v>
      </c>
      <c r="CN9" s="19">
        <v>5.79</v>
      </c>
      <c r="CO9" s="19">
        <v>5.1100000000000003</v>
      </c>
      <c r="CP9" s="19">
        <v>6.71</v>
      </c>
      <c r="CQ9" s="19">
        <v>4.6100000000000003</v>
      </c>
      <c r="CR9" s="20">
        <v>13.74</v>
      </c>
    </row>
    <row r="10" spans="1:97" x14ac:dyDescent="0.25">
      <c r="A10" s="5" t="s">
        <v>342</v>
      </c>
      <c r="B10" s="17">
        <v>2355</v>
      </c>
      <c r="C10" s="18">
        <v>8.7899999999999991</v>
      </c>
      <c r="D10" s="19">
        <v>8.6999999999999993</v>
      </c>
      <c r="E10" s="19">
        <v>8.75</v>
      </c>
      <c r="F10" s="19">
        <v>12.01</v>
      </c>
      <c r="G10" s="19">
        <v>6.52</v>
      </c>
      <c r="H10" s="20">
        <v>25.88</v>
      </c>
      <c r="J10" s="17">
        <v>2355</v>
      </c>
      <c r="K10" s="18">
        <v>8.8800000000000008</v>
      </c>
      <c r="L10" s="19">
        <v>8.6999999999999993</v>
      </c>
      <c r="M10" s="19">
        <v>8.7899999999999991</v>
      </c>
      <c r="N10" s="19">
        <v>12.07</v>
      </c>
      <c r="O10" s="19">
        <v>6.25</v>
      </c>
      <c r="P10" s="20">
        <v>25.88</v>
      </c>
      <c r="R10" s="17">
        <v>2355</v>
      </c>
      <c r="S10" s="18">
        <v>8.8800000000000008</v>
      </c>
      <c r="T10" s="19">
        <v>8.6999999999999993</v>
      </c>
      <c r="U10" s="19">
        <v>8.7899999999999991</v>
      </c>
      <c r="V10" s="19">
        <v>12.07</v>
      </c>
      <c r="W10" s="19">
        <v>6.25</v>
      </c>
      <c r="X10" s="20">
        <v>25.88</v>
      </c>
      <c r="Z10" s="17">
        <v>2355</v>
      </c>
      <c r="AA10" s="18">
        <v>8.2899999999999991</v>
      </c>
      <c r="AB10" s="19">
        <v>8.1</v>
      </c>
      <c r="AC10" s="19">
        <v>8.1999999999999993</v>
      </c>
      <c r="AD10" s="19">
        <v>11.35</v>
      </c>
      <c r="AE10" s="19">
        <v>5.71</v>
      </c>
      <c r="AF10" s="20">
        <v>23.53</v>
      </c>
      <c r="AG10" s="30"/>
      <c r="AH10" s="17">
        <v>2385</v>
      </c>
      <c r="AI10" s="18">
        <v>8.1199999999999992</v>
      </c>
      <c r="AJ10" s="19">
        <v>7.89</v>
      </c>
      <c r="AK10" s="19">
        <v>8.01</v>
      </c>
      <c r="AL10" s="19">
        <v>11.13</v>
      </c>
      <c r="AM10" s="19">
        <v>5.18</v>
      </c>
      <c r="AN10" s="20">
        <v>20.7</v>
      </c>
      <c r="AP10" s="17">
        <v>2385</v>
      </c>
      <c r="AQ10" s="18">
        <v>8.0399999999999991</v>
      </c>
      <c r="AR10" s="19">
        <v>7.98</v>
      </c>
      <c r="AS10" s="19">
        <v>8.01</v>
      </c>
      <c r="AT10" s="19">
        <v>11.06</v>
      </c>
      <c r="AU10" s="19">
        <v>5.44</v>
      </c>
      <c r="AV10" s="20">
        <v>19.649999999999999</v>
      </c>
      <c r="AX10" s="17">
        <v>2385</v>
      </c>
      <c r="AY10" s="18">
        <v>8.2899999999999991</v>
      </c>
      <c r="AZ10" s="19">
        <v>7.98</v>
      </c>
      <c r="BA10" s="19">
        <v>8.1300000000000008</v>
      </c>
      <c r="BB10" s="19">
        <v>11.32</v>
      </c>
      <c r="BC10" s="19">
        <v>5.44</v>
      </c>
      <c r="BD10" s="20">
        <v>20</v>
      </c>
      <c r="BF10" s="17">
        <v>2385</v>
      </c>
      <c r="BG10" s="18">
        <v>8.2899999999999991</v>
      </c>
      <c r="BH10" s="19">
        <v>8.06</v>
      </c>
      <c r="BI10" s="19">
        <v>8.18</v>
      </c>
      <c r="BJ10" s="19">
        <v>11.26</v>
      </c>
      <c r="BK10" s="19">
        <v>5.96</v>
      </c>
      <c r="BL10" s="20">
        <v>20</v>
      </c>
      <c r="BN10" s="17">
        <v>2385</v>
      </c>
      <c r="BO10" s="18">
        <v>8.2899999999999991</v>
      </c>
      <c r="BP10" s="19">
        <v>7.64</v>
      </c>
      <c r="BQ10" s="19">
        <v>7.97</v>
      </c>
      <c r="BR10" s="19">
        <v>10.99</v>
      </c>
      <c r="BS10" s="19">
        <v>5.7</v>
      </c>
      <c r="BT10" s="20">
        <v>20.350000000000001</v>
      </c>
      <c r="BV10" s="17">
        <v>2385</v>
      </c>
      <c r="BW10" s="18">
        <v>7.95</v>
      </c>
      <c r="BX10" s="19">
        <v>7.72</v>
      </c>
      <c r="BY10" s="19">
        <v>7.84</v>
      </c>
      <c r="BZ10" s="19">
        <v>10.86</v>
      </c>
      <c r="CA10" s="19">
        <v>5.44</v>
      </c>
      <c r="CB10" s="20">
        <v>21.75</v>
      </c>
      <c r="CD10" s="17">
        <v>2385</v>
      </c>
      <c r="CE10" s="18">
        <v>7.71</v>
      </c>
      <c r="CF10" s="19">
        <v>7.22</v>
      </c>
      <c r="CG10" s="19">
        <v>7.46</v>
      </c>
      <c r="CH10" s="19">
        <v>10.27</v>
      </c>
      <c r="CI10" s="19">
        <v>5.44</v>
      </c>
      <c r="CJ10" s="20">
        <v>20</v>
      </c>
      <c r="CL10" s="17">
        <v>2385</v>
      </c>
      <c r="CM10" s="18">
        <v>7.71</v>
      </c>
      <c r="CN10" s="19">
        <v>6.88</v>
      </c>
      <c r="CO10" s="19">
        <v>7.3</v>
      </c>
      <c r="CP10" s="19">
        <v>10.01</v>
      </c>
      <c r="CQ10" s="19">
        <v>5.44</v>
      </c>
      <c r="CR10" s="20">
        <v>19.649999999999999</v>
      </c>
    </row>
    <row r="11" spans="1:97" x14ac:dyDescent="0.25">
      <c r="A11" s="5" t="s">
        <v>343</v>
      </c>
      <c r="B11" s="17">
        <v>2685</v>
      </c>
      <c r="C11" s="18">
        <v>7.7</v>
      </c>
      <c r="D11" s="19">
        <v>8.4700000000000006</v>
      </c>
      <c r="E11" s="19">
        <v>8.08</v>
      </c>
      <c r="F11" s="19">
        <v>10.99</v>
      </c>
      <c r="G11" s="19">
        <v>5.8</v>
      </c>
      <c r="H11" s="20">
        <v>23.83</v>
      </c>
      <c r="J11" s="17">
        <v>2685</v>
      </c>
      <c r="K11" s="18">
        <v>7.55</v>
      </c>
      <c r="L11" s="19">
        <v>8.5500000000000007</v>
      </c>
      <c r="M11" s="19">
        <v>8.0399999999999991</v>
      </c>
      <c r="N11" s="19">
        <v>10.88</v>
      </c>
      <c r="O11" s="19">
        <v>5.8</v>
      </c>
      <c r="P11" s="20">
        <v>23.36</v>
      </c>
      <c r="R11" s="17">
        <v>2685</v>
      </c>
      <c r="S11" s="18">
        <v>7.55</v>
      </c>
      <c r="T11" s="19">
        <v>8.5500000000000007</v>
      </c>
      <c r="U11" s="19">
        <v>8.0399999999999991</v>
      </c>
      <c r="V11" s="19">
        <v>10.88</v>
      </c>
      <c r="W11" s="19">
        <v>5.8</v>
      </c>
      <c r="X11" s="20">
        <v>23.36</v>
      </c>
      <c r="Z11" s="17">
        <v>2685</v>
      </c>
      <c r="AA11" s="18">
        <v>7.62</v>
      </c>
      <c r="AB11" s="19">
        <v>7.35</v>
      </c>
      <c r="AC11" s="19">
        <v>7.49</v>
      </c>
      <c r="AD11" s="19">
        <v>9.99</v>
      </c>
      <c r="AE11" s="19">
        <v>5.8</v>
      </c>
      <c r="AF11" s="20">
        <v>21.5</v>
      </c>
      <c r="AG11" s="30"/>
      <c r="AH11" s="17">
        <v>2702</v>
      </c>
      <c r="AI11" s="18">
        <v>7.48</v>
      </c>
      <c r="AJ11" s="19">
        <v>7.25</v>
      </c>
      <c r="AK11" s="19">
        <v>7.36</v>
      </c>
      <c r="AL11" s="19">
        <v>10.25</v>
      </c>
      <c r="AM11" s="19">
        <v>4.9400000000000004</v>
      </c>
      <c r="AN11" s="20">
        <v>18.829999999999998</v>
      </c>
      <c r="AP11" s="17">
        <v>2702</v>
      </c>
      <c r="AQ11" s="18">
        <v>7.48</v>
      </c>
      <c r="AR11" s="19">
        <v>7.17</v>
      </c>
      <c r="AS11" s="19">
        <v>7.33</v>
      </c>
      <c r="AT11" s="19">
        <v>10.25</v>
      </c>
      <c r="AU11" s="19">
        <v>4.75</v>
      </c>
      <c r="AV11" s="20">
        <v>18.829999999999998</v>
      </c>
      <c r="AX11" s="17">
        <v>2702</v>
      </c>
      <c r="AY11" s="18">
        <v>7.62</v>
      </c>
      <c r="AZ11" s="19">
        <v>6.73</v>
      </c>
      <c r="BA11" s="19">
        <v>7.18</v>
      </c>
      <c r="BB11" s="19">
        <v>10.01</v>
      </c>
      <c r="BC11" s="19">
        <v>4.75</v>
      </c>
      <c r="BD11" s="20">
        <v>18.829999999999998</v>
      </c>
      <c r="BF11" s="17">
        <v>2702</v>
      </c>
      <c r="BG11" s="18">
        <v>7.99</v>
      </c>
      <c r="BH11" s="19">
        <v>7.03</v>
      </c>
      <c r="BI11" s="19">
        <v>7.51</v>
      </c>
      <c r="BJ11" s="19">
        <v>10.43</v>
      </c>
      <c r="BK11" s="19">
        <v>5.13</v>
      </c>
      <c r="BL11" s="20">
        <v>20.5</v>
      </c>
      <c r="BN11" s="17">
        <v>2702</v>
      </c>
      <c r="BO11" s="18">
        <v>8.14</v>
      </c>
      <c r="BP11" s="19">
        <v>7.4</v>
      </c>
      <c r="BQ11" s="19">
        <v>7.77</v>
      </c>
      <c r="BR11" s="19">
        <v>10.84</v>
      </c>
      <c r="BS11" s="19">
        <v>4.9400000000000004</v>
      </c>
      <c r="BT11" s="20">
        <v>21.34</v>
      </c>
      <c r="BV11" s="17">
        <v>2702</v>
      </c>
      <c r="BW11" s="18">
        <v>8.06</v>
      </c>
      <c r="BX11" s="19">
        <v>7.03</v>
      </c>
      <c r="BY11" s="19">
        <v>7.55</v>
      </c>
      <c r="BZ11" s="19">
        <v>10.67</v>
      </c>
      <c r="CA11" s="19">
        <v>4.5599999999999996</v>
      </c>
      <c r="CB11" s="20">
        <v>21.34</v>
      </c>
      <c r="CD11" s="17">
        <v>2702</v>
      </c>
      <c r="CE11" s="18">
        <v>8.14</v>
      </c>
      <c r="CF11" s="19">
        <v>6.73</v>
      </c>
      <c r="CG11" s="19">
        <v>7.44</v>
      </c>
      <c r="CH11" s="19">
        <v>10.43</v>
      </c>
      <c r="CI11" s="19">
        <v>4.75</v>
      </c>
      <c r="CJ11" s="20">
        <v>20.92</v>
      </c>
      <c r="CL11" s="17">
        <v>2702</v>
      </c>
      <c r="CM11" s="18">
        <v>7.84</v>
      </c>
      <c r="CN11" s="19">
        <v>6.5</v>
      </c>
      <c r="CO11" s="19">
        <v>7.18</v>
      </c>
      <c r="CP11" s="19">
        <v>10.19</v>
      </c>
      <c r="CQ11" s="19">
        <v>4.18</v>
      </c>
      <c r="CR11" s="20">
        <v>20.92</v>
      </c>
    </row>
    <row r="12" spans="1:97" x14ac:dyDescent="0.25">
      <c r="A12" s="5" t="s">
        <v>344</v>
      </c>
      <c r="B12" s="17">
        <v>4443</v>
      </c>
      <c r="C12" s="18">
        <v>2.52</v>
      </c>
      <c r="D12" s="19">
        <v>3.69</v>
      </c>
      <c r="E12" s="19">
        <v>3.13</v>
      </c>
      <c r="F12" s="19">
        <v>4.7</v>
      </c>
      <c r="G12" s="19">
        <v>1.57</v>
      </c>
      <c r="H12" s="20">
        <v>22.22</v>
      </c>
      <c r="J12" s="17">
        <v>4443</v>
      </c>
      <c r="K12" s="18">
        <v>2.62</v>
      </c>
      <c r="L12" s="19">
        <v>3.69</v>
      </c>
      <c r="M12" s="19">
        <v>3.17</v>
      </c>
      <c r="N12" s="19">
        <v>4.74</v>
      </c>
      <c r="O12" s="19">
        <v>1.64</v>
      </c>
      <c r="P12" s="20">
        <v>21.74</v>
      </c>
      <c r="R12" s="17">
        <v>4443</v>
      </c>
      <c r="S12" s="18">
        <v>2.62</v>
      </c>
      <c r="T12" s="19">
        <v>3.69</v>
      </c>
      <c r="U12" s="19">
        <v>3.17</v>
      </c>
      <c r="V12" s="19">
        <v>4.74</v>
      </c>
      <c r="W12" s="19">
        <v>1.64</v>
      </c>
      <c r="X12" s="20">
        <v>21.74</v>
      </c>
      <c r="Z12" s="17">
        <v>4443</v>
      </c>
      <c r="AA12" s="18">
        <v>2.52</v>
      </c>
      <c r="AB12" s="19">
        <v>3.26</v>
      </c>
      <c r="AC12" s="19">
        <v>2.9</v>
      </c>
      <c r="AD12" s="19">
        <v>4.34</v>
      </c>
      <c r="AE12" s="19">
        <v>1.57</v>
      </c>
      <c r="AF12" s="20">
        <v>18.84</v>
      </c>
      <c r="AG12" s="30"/>
      <c r="AH12" s="17">
        <v>4459</v>
      </c>
      <c r="AI12" s="18">
        <v>2.62</v>
      </c>
      <c r="AJ12" s="19">
        <v>3.31</v>
      </c>
      <c r="AK12" s="19">
        <v>2.98</v>
      </c>
      <c r="AL12" s="19">
        <v>4.4000000000000004</v>
      </c>
      <c r="AM12" s="19">
        <v>1.71</v>
      </c>
      <c r="AN12" s="20">
        <v>20.420000000000002</v>
      </c>
      <c r="AP12" s="17">
        <v>4459</v>
      </c>
      <c r="AQ12" s="18">
        <v>2.67</v>
      </c>
      <c r="AR12" s="19">
        <v>3.4</v>
      </c>
      <c r="AS12" s="19">
        <v>3.05</v>
      </c>
      <c r="AT12" s="19">
        <v>4.4800000000000004</v>
      </c>
      <c r="AU12" s="19">
        <v>1.79</v>
      </c>
      <c r="AV12" s="20">
        <v>20</v>
      </c>
      <c r="AX12" s="17">
        <v>4459</v>
      </c>
      <c r="AY12" s="18">
        <v>2.5299999999999998</v>
      </c>
      <c r="AZ12" s="19">
        <v>3.35</v>
      </c>
      <c r="BA12" s="19">
        <v>2.96</v>
      </c>
      <c r="BB12" s="19">
        <v>4.3600000000000003</v>
      </c>
      <c r="BC12" s="19">
        <v>1.71</v>
      </c>
      <c r="BD12" s="20">
        <v>19.579999999999998</v>
      </c>
      <c r="BF12" s="17">
        <v>4459</v>
      </c>
      <c r="BG12" s="18">
        <v>2.67</v>
      </c>
      <c r="BH12" s="19">
        <v>3.27</v>
      </c>
      <c r="BI12" s="19">
        <v>2.98</v>
      </c>
      <c r="BJ12" s="19">
        <v>4.4000000000000004</v>
      </c>
      <c r="BK12" s="19">
        <v>1.71</v>
      </c>
      <c r="BL12" s="20">
        <v>20.420000000000002</v>
      </c>
      <c r="BN12" s="17">
        <v>4459</v>
      </c>
      <c r="BO12" s="18">
        <v>2.67</v>
      </c>
      <c r="BP12" s="19">
        <v>3.23</v>
      </c>
      <c r="BQ12" s="19">
        <v>2.96</v>
      </c>
      <c r="BR12" s="19">
        <v>4.3600000000000003</v>
      </c>
      <c r="BS12" s="19">
        <v>1.71</v>
      </c>
      <c r="BT12" s="20">
        <v>20.420000000000002</v>
      </c>
      <c r="BV12" s="17">
        <v>4459</v>
      </c>
      <c r="BW12" s="18">
        <v>2.72</v>
      </c>
      <c r="BX12" s="19">
        <v>3.1</v>
      </c>
      <c r="BY12" s="19">
        <v>2.92</v>
      </c>
      <c r="BZ12" s="19">
        <v>4.4400000000000004</v>
      </c>
      <c r="CA12" s="19">
        <v>1.41</v>
      </c>
      <c r="CB12" s="20">
        <v>20</v>
      </c>
      <c r="CD12" s="17">
        <v>4459</v>
      </c>
      <c r="CE12" s="18">
        <v>2.5299999999999998</v>
      </c>
      <c r="CF12" s="19">
        <v>3.14</v>
      </c>
      <c r="CG12" s="19">
        <v>2.85</v>
      </c>
      <c r="CH12" s="19">
        <v>4.3600000000000003</v>
      </c>
      <c r="CI12" s="19">
        <v>1.34</v>
      </c>
      <c r="CJ12" s="20">
        <v>19.579999999999998</v>
      </c>
      <c r="CL12" s="17">
        <v>4459</v>
      </c>
      <c r="CM12" s="18">
        <v>2.44</v>
      </c>
      <c r="CN12" s="19">
        <v>3.01</v>
      </c>
      <c r="CO12" s="19">
        <v>2.74</v>
      </c>
      <c r="CP12" s="19">
        <v>4.2</v>
      </c>
      <c r="CQ12" s="19">
        <v>1.26</v>
      </c>
      <c r="CR12" s="20">
        <v>18.75</v>
      </c>
    </row>
    <row r="13" spans="1:97" x14ac:dyDescent="0.25">
      <c r="A13" s="5" t="s">
        <v>345</v>
      </c>
      <c r="B13" s="17">
        <v>2967</v>
      </c>
      <c r="C13" s="18">
        <v>5.91</v>
      </c>
      <c r="D13" s="19">
        <v>5.75</v>
      </c>
      <c r="E13" s="19">
        <v>5.83</v>
      </c>
      <c r="F13" s="19">
        <v>8.07</v>
      </c>
      <c r="G13" s="19">
        <v>4.01</v>
      </c>
      <c r="H13" s="20">
        <v>13.75</v>
      </c>
      <c r="J13" s="17">
        <v>2967</v>
      </c>
      <c r="K13" s="18">
        <v>5.43</v>
      </c>
      <c r="L13" s="19">
        <v>5.42</v>
      </c>
      <c r="M13" s="19">
        <v>5.43</v>
      </c>
      <c r="N13" s="19">
        <v>7.46</v>
      </c>
      <c r="O13" s="19">
        <v>3.86</v>
      </c>
      <c r="P13" s="20">
        <v>11.25</v>
      </c>
      <c r="R13" s="17">
        <v>2967</v>
      </c>
      <c r="S13" s="18">
        <v>5.43</v>
      </c>
      <c r="T13" s="19">
        <v>5.42</v>
      </c>
      <c r="U13" s="19">
        <v>5.43</v>
      </c>
      <c r="V13" s="19">
        <v>7.46</v>
      </c>
      <c r="W13" s="19">
        <v>3.86</v>
      </c>
      <c r="X13" s="20">
        <v>11.25</v>
      </c>
      <c r="Z13" s="17">
        <v>2967</v>
      </c>
      <c r="AA13" s="18">
        <v>4.88</v>
      </c>
      <c r="AB13" s="19">
        <v>5.22</v>
      </c>
      <c r="AC13" s="19">
        <v>5.0599999999999996</v>
      </c>
      <c r="AD13" s="19">
        <v>6.85</v>
      </c>
      <c r="AE13" s="19">
        <v>3.86</v>
      </c>
      <c r="AF13" s="20">
        <v>10.42</v>
      </c>
      <c r="AH13" s="17">
        <v>2998</v>
      </c>
      <c r="AI13" s="18">
        <v>4.68</v>
      </c>
      <c r="AJ13" s="19">
        <v>5.18</v>
      </c>
      <c r="AK13" s="19">
        <v>4.9400000000000004</v>
      </c>
      <c r="AL13" s="19">
        <v>6.79</v>
      </c>
      <c r="AM13" s="19">
        <v>3.61</v>
      </c>
      <c r="AN13" s="20">
        <v>9.51</v>
      </c>
      <c r="AP13" s="17">
        <v>2998</v>
      </c>
      <c r="AQ13" s="18">
        <v>4.55</v>
      </c>
      <c r="AR13" s="19">
        <v>5.1100000000000003</v>
      </c>
      <c r="AS13" s="19">
        <v>4.84</v>
      </c>
      <c r="AT13" s="19">
        <v>6.68</v>
      </c>
      <c r="AU13" s="19">
        <v>3.47</v>
      </c>
      <c r="AV13" s="20">
        <v>9.51</v>
      </c>
      <c r="AX13" s="17">
        <v>2998</v>
      </c>
      <c r="AY13" s="18">
        <v>5.0199999999999996</v>
      </c>
      <c r="AZ13" s="19">
        <v>4.92</v>
      </c>
      <c r="BA13" s="19">
        <v>4.97</v>
      </c>
      <c r="BB13" s="19">
        <v>6.85</v>
      </c>
      <c r="BC13" s="19">
        <v>3.61</v>
      </c>
      <c r="BD13" s="20">
        <v>9.89</v>
      </c>
      <c r="BF13" s="17">
        <v>2998</v>
      </c>
      <c r="BG13" s="18">
        <v>4.8899999999999997</v>
      </c>
      <c r="BH13" s="19">
        <v>4.72</v>
      </c>
      <c r="BI13" s="19">
        <v>4.8</v>
      </c>
      <c r="BJ13" s="19">
        <v>6.52</v>
      </c>
      <c r="BK13" s="19">
        <v>3.76</v>
      </c>
      <c r="BL13" s="20">
        <v>10.27</v>
      </c>
      <c r="BN13" s="17">
        <v>2998</v>
      </c>
      <c r="BO13" s="18">
        <v>4.82</v>
      </c>
      <c r="BP13" s="19">
        <v>5.05</v>
      </c>
      <c r="BQ13" s="19">
        <v>4.9400000000000004</v>
      </c>
      <c r="BR13" s="19">
        <v>6.68</v>
      </c>
      <c r="BS13" s="19">
        <v>3.9</v>
      </c>
      <c r="BT13" s="20">
        <v>11.79</v>
      </c>
      <c r="BV13" s="17">
        <v>2998</v>
      </c>
      <c r="BW13" s="18">
        <v>5.16</v>
      </c>
      <c r="BX13" s="19">
        <v>4.9800000000000004</v>
      </c>
      <c r="BY13" s="19">
        <v>5.07</v>
      </c>
      <c r="BZ13" s="19">
        <v>6.9</v>
      </c>
      <c r="CA13" s="19">
        <v>3.9</v>
      </c>
      <c r="CB13" s="20">
        <v>12.55</v>
      </c>
      <c r="CD13" s="17">
        <v>2998</v>
      </c>
      <c r="CE13" s="18">
        <v>4.82</v>
      </c>
      <c r="CF13" s="19">
        <v>4.92</v>
      </c>
      <c r="CG13" s="19">
        <v>4.87</v>
      </c>
      <c r="CH13" s="19">
        <v>6.68</v>
      </c>
      <c r="CI13" s="19">
        <v>3.61</v>
      </c>
      <c r="CJ13" s="20">
        <v>13.31</v>
      </c>
      <c r="CL13" s="17">
        <v>2998</v>
      </c>
      <c r="CM13" s="18">
        <v>4.96</v>
      </c>
      <c r="CN13" s="19">
        <v>4.9800000000000004</v>
      </c>
      <c r="CO13" s="19">
        <v>4.97</v>
      </c>
      <c r="CP13" s="19">
        <v>6.85</v>
      </c>
      <c r="CQ13" s="19">
        <v>3.61</v>
      </c>
      <c r="CR13" s="20">
        <v>14.07</v>
      </c>
    </row>
    <row r="14" spans="1:97" x14ac:dyDescent="0.25">
      <c r="A14" s="5" t="s">
        <v>314</v>
      </c>
      <c r="B14" s="21">
        <v>1560</v>
      </c>
      <c r="C14" s="22">
        <v>7.28</v>
      </c>
      <c r="D14" s="23">
        <v>8.16</v>
      </c>
      <c r="E14" s="23">
        <v>7.76</v>
      </c>
      <c r="F14" s="23">
        <v>10.130000000000001</v>
      </c>
      <c r="G14" s="23">
        <v>6.82</v>
      </c>
      <c r="H14" s="24">
        <v>28.87</v>
      </c>
      <c r="J14" s="21">
        <v>1560</v>
      </c>
      <c r="K14" s="22">
        <v>7.14</v>
      </c>
      <c r="L14" s="23">
        <v>7.8</v>
      </c>
      <c r="M14" s="23">
        <v>7.5</v>
      </c>
      <c r="N14" s="23">
        <v>9.6199999999999992</v>
      </c>
      <c r="O14" s="23">
        <v>7.14</v>
      </c>
      <c r="P14" s="24">
        <v>27.46</v>
      </c>
      <c r="R14" s="21">
        <v>1560</v>
      </c>
      <c r="S14" s="22">
        <v>7.14</v>
      </c>
      <c r="T14" s="23">
        <v>7.8</v>
      </c>
      <c r="U14" s="23">
        <v>7.5</v>
      </c>
      <c r="V14" s="23">
        <v>9.6199999999999992</v>
      </c>
      <c r="W14" s="23">
        <v>7.14</v>
      </c>
      <c r="X14" s="24">
        <v>27.46</v>
      </c>
      <c r="Z14" s="21">
        <v>1560</v>
      </c>
      <c r="AA14" s="22">
        <v>6.86</v>
      </c>
      <c r="AB14" s="23">
        <v>7.57</v>
      </c>
      <c r="AC14" s="23">
        <v>7.24</v>
      </c>
      <c r="AD14" s="23">
        <v>9.31</v>
      </c>
      <c r="AE14" s="23">
        <v>7.14</v>
      </c>
      <c r="AF14" s="24">
        <v>27.46</v>
      </c>
      <c r="AH14" s="21">
        <v>1594</v>
      </c>
      <c r="AI14" s="22">
        <v>6.44</v>
      </c>
      <c r="AJ14" s="23">
        <v>7.66</v>
      </c>
      <c r="AK14" s="23">
        <v>7.09</v>
      </c>
      <c r="AL14" s="23">
        <v>9.11</v>
      </c>
      <c r="AM14" s="23">
        <v>7.23</v>
      </c>
      <c r="AN14" s="24">
        <v>23.39</v>
      </c>
      <c r="AP14" s="21">
        <v>1594</v>
      </c>
      <c r="AQ14" s="22">
        <v>6.31</v>
      </c>
      <c r="AR14" s="23">
        <v>7.89</v>
      </c>
      <c r="AS14" s="23">
        <v>7.15</v>
      </c>
      <c r="AT14" s="23">
        <v>9.2100000000000009</v>
      </c>
      <c r="AU14" s="23">
        <v>7.23</v>
      </c>
      <c r="AV14" s="24">
        <v>23.39</v>
      </c>
      <c r="AX14" s="21">
        <v>1594</v>
      </c>
      <c r="AY14" s="22">
        <v>5.5</v>
      </c>
      <c r="AZ14" s="23">
        <v>7.42</v>
      </c>
      <c r="BA14" s="23">
        <v>6.52</v>
      </c>
      <c r="BB14" s="23">
        <v>8.1999999999999993</v>
      </c>
      <c r="BC14" s="23">
        <v>7.23</v>
      </c>
      <c r="BD14" s="24">
        <v>19.3</v>
      </c>
      <c r="BF14" s="21">
        <v>1594</v>
      </c>
      <c r="BG14" s="22">
        <v>6.31</v>
      </c>
      <c r="BH14" s="23">
        <v>7.18</v>
      </c>
      <c r="BI14" s="23">
        <v>6.78</v>
      </c>
      <c r="BJ14" s="23">
        <v>8.6</v>
      </c>
      <c r="BK14" s="23">
        <v>7.23</v>
      </c>
      <c r="BL14" s="24">
        <v>21.05</v>
      </c>
      <c r="BN14" s="21">
        <v>1594</v>
      </c>
      <c r="BO14" s="22">
        <v>5.91</v>
      </c>
      <c r="BP14" s="23">
        <v>7.07</v>
      </c>
      <c r="BQ14" s="23">
        <v>6.52</v>
      </c>
      <c r="BR14" s="23">
        <v>8.5</v>
      </c>
      <c r="BS14" s="23">
        <v>6.29</v>
      </c>
      <c r="BT14" s="24">
        <v>19.88</v>
      </c>
      <c r="BV14" s="21">
        <v>1594</v>
      </c>
      <c r="BW14" s="22">
        <v>5.5</v>
      </c>
      <c r="BX14" s="23">
        <v>7.18</v>
      </c>
      <c r="BY14" s="23">
        <v>6.4</v>
      </c>
      <c r="BZ14" s="23">
        <v>8.3000000000000007</v>
      </c>
      <c r="CA14" s="23">
        <v>6.29</v>
      </c>
      <c r="CB14" s="24">
        <v>19.3</v>
      </c>
      <c r="CD14" s="36">
        <v>1594</v>
      </c>
      <c r="CE14" s="34">
        <v>5.37</v>
      </c>
      <c r="CF14" s="34">
        <v>6.71</v>
      </c>
      <c r="CG14" s="34">
        <v>6.09</v>
      </c>
      <c r="CH14" s="34">
        <v>7.79</v>
      </c>
      <c r="CI14" s="34">
        <v>6.29</v>
      </c>
      <c r="CJ14" s="34">
        <v>17.54</v>
      </c>
      <c r="CL14" s="36">
        <v>1594</v>
      </c>
      <c r="CM14" s="34">
        <v>5.5</v>
      </c>
      <c r="CN14" s="34">
        <v>6.6</v>
      </c>
      <c r="CO14" s="34">
        <v>6.09</v>
      </c>
      <c r="CP14" s="34">
        <v>7.79</v>
      </c>
      <c r="CQ14" s="34">
        <v>6.29</v>
      </c>
      <c r="CR14" s="34">
        <v>19.3</v>
      </c>
    </row>
    <row r="15" spans="1:97" x14ac:dyDescent="0.25">
      <c r="B15" s="25"/>
      <c r="C15" s="26"/>
      <c r="D15" s="26"/>
      <c r="E15" s="26"/>
      <c r="F15" s="26"/>
      <c r="G15" s="26"/>
      <c r="H15" s="26"/>
      <c r="J15" s="25"/>
      <c r="K15" s="26"/>
      <c r="L15" s="26"/>
      <c r="M15" s="26"/>
      <c r="N15" s="26"/>
      <c r="O15" s="26"/>
      <c r="P15" s="26"/>
      <c r="R15" s="25"/>
      <c r="S15" s="26"/>
      <c r="T15" s="26"/>
      <c r="U15" s="26"/>
      <c r="V15" s="26"/>
      <c r="W15" s="26"/>
      <c r="X15" s="26"/>
      <c r="Z15" s="25"/>
      <c r="AA15" s="26"/>
      <c r="AB15" s="26"/>
      <c r="AC15" s="26"/>
      <c r="AD15" s="26"/>
      <c r="AE15" s="26"/>
      <c r="AF15" s="26"/>
      <c r="AH15" s="25"/>
      <c r="AI15" s="26"/>
      <c r="AJ15" s="26"/>
      <c r="AK15" s="26"/>
      <c r="AL15" s="26"/>
      <c r="AM15" s="26"/>
      <c r="AN15" s="26"/>
      <c r="AP15" s="25"/>
      <c r="AQ15" s="26"/>
      <c r="AR15" s="26"/>
      <c r="AS15" s="26"/>
      <c r="AT15" s="26"/>
      <c r="AU15" s="26"/>
      <c r="AV15" s="26"/>
      <c r="AX15" s="25"/>
      <c r="AY15" s="26"/>
      <c r="AZ15" s="26"/>
      <c r="BA15" s="26"/>
      <c r="BB15" s="26"/>
      <c r="BC15" s="26"/>
      <c r="BD15" s="26"/>
      <c r="BF15" s="25"/>
      <c r="BG15" s="26"/>
      <c r="BH15" s="26"/>
      <c r="BI15" s="26"/>
      <c r="BJ15" s="26"/>
      <c r="BK15" s="26"/>
      <c r="BL15" s="26"/>
      <c r="BN15" s="25"/>
      <c r="BO15" s="26"/>
      <c r="BP15" s="26"/>
      <c r="BQ15" s="26"/>
      <c r="BR15" s="26"/>
      <c r="BS15" s="26"/>
      <c r="BT15" s="26"/>
      <c r="BV15" s="25"/>
      <c r="BW15" s="26"/>
      <c r="BX15" s="26"/>
      <c r="BY15" s="26"/>
      <c r="BZ15" s="26"/>
      <c r="CA15" s="26"/>
      <c r="CB15" s="26"/>
      <c r="CE15" s="34"/>
      <c r="CF15" s="34"/>
      <c r="CG15" s="34"/>
      <c r="CH15" s="34"/>
      <c r="CI15" s="34"/>
      <c r="CJ15" s="34"/>
      <c r="CM15" s="34"/>
      <c r="CN15" s="34"/>
      <c r="CO15" s="34"/>
      <c r="CP15" s="34"/>
      <c r="CQ15" s="34"/>
      <c r="CR15" s="34"/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4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4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4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4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4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4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4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4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4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00"/>
  <sheetViews>
    <sheetView showGridLines="0" tabSelected="1" workbookViewId="0">
      <selection activeCell="CM20" sqref="CM20"/>
    </sheetView>
  </sheetViews>
  <sheetFormatPr baseColWidth="10" defaultRowHeight="15" x14ac:dyDescent="0.25"/>
  <cols>
    <col min="1" max="1" width="28.85546875" customWidth="1"/>
    <col min="2" max="2" width="11.28515625" customWidth="1"/>
    <col min="3" max="7" width="12.28515625" customWidth="1"/>
    <col min="8" max="8" width="13.5703125" customWidth="1"/>
  </cols>
  <sheetData>
    <row r="1" spans="1:97" ht="26.25" x14ac:dyDescent="0.4">
      <c r="A1" s="41" t="s">
        <v>391</v>
      </c>
      <c r="B1" s="41"/>
      <c r="C1" s="41"/>
      <c r="D1" s="41"/>
    </row>
    <row r="2" spans="1:97" ht="23.25" x14ac:dyDescent="0.35">
      <c r="A2" s="4" t="s">
        <v>350</v>
      </c>
      <c r="B2" s="40" t="s">
        <v>396</v>
      </c>
      <c r="C2" s="40"/>
      <c r="D2" s="40"/>
      <c r="E2" s="40"/>
      <c r="F2" s="40"/>
      <c r="G2" s="40"/>
      <c r="H2" s="40"/>
      <c r="J2" s="40" t="s">
        <v>405</v>
      </c>
      <c r="K2" s="40"/>
      <c r="L2" s="40"/>
      <c r="M2" s="40"/>
      <c r="N2" s="40"/>
      <c r="O2" s="40"/>
      <c r="P2" s="40"/>
      <c r="R2" s="40" t="s">
        <v>406</v>
      </c>
      <c r="S2" s="40"/>
      <c r="T2" s="40"/>
      <c r="U2" s="40"/>
      <c r="V2" s="40"/>
      <c r="W2" s="40"/>
      <c r="X2" s="40"/>
      <c r="Y2" s="40"/>
      <c r="Z2" s="40" t="s">
        <v>407</v>
      </c>
      <c r="AA2" s="40"/>
      <c r="AB2" s="40"/>
      <c r="AC2" s="40"/>
      <c r="AD2" s="40"/>
      <c r="AE2" s="40"/>
      <c r="AF2" s="40"/>
      <c r="AG2" s="31"/>
      <c r="AH2" s="40" t="s">
        <v>408</v>
      </c>
      <c r="AI2" s="40"/>
      <c r="AJ2" s="40"/>
      <c r="AK2" s="40"/>
      <c r="AL2" s="40"/>
      <c r="AM2" s="40"/>
      <c r="AN2" s="40"/>
      <c r="AP2" s="40" t="s">
        <v>409</v>
      </c>
      <c r="AQ2" s="40"/>
      <c r="AR2" s="40"/>
      <c r="AS2" s="40"/>
      <c r="AT2" s="40"/>
      <c r="AU2" s="40"/>
      <c r="AV2" s="40"/>
      <c r="AW2" s="40"/>
      <c r="AX2" s="40" t="s">
        <v>410</v>
      </c>
      <c r="AY2" s="40"/>
      <c r="AZ2" s="40"/>
      <c r="BA2" s="40"/>
      <c r="BB2" s="40"/>
      <c r="BC2" s="40"/>
      <c r="BD2" s="40"/>
      <c r="BE2" s="40"/>
      <c r="BF2" s="40" t="s">
        <v>411</v>
      </c>
      <c r="BG2" s="40"/>
      <c r="BH2" s="40"/>
      <c r="BI2" s="40"/>
      <c r="BJ2" s="40"/>
      <c r="BK2" s="40"/>
      <c r="BL2" s="40"/>
      <c r="BM2" s="40"/>
      <c r="BN2" s="40" t="s">
        <v>412</v>
      </c>
      <c r="BO2" s="40"/>
      <c r="BP2" s="40"/>
      <c r="BQ2" s="40"/>
      <c r="BR2" s="40"/>
      <c r="BS2" s="40"/>
      <c r="BT2" s="40"/>
      <c r="BU2" s="40"/>
      <c r="BV2" s="40" t="s">
        <v>413</v>
      </c>
      <c r="BW2" s="40"/>
      <c r="BX2" s="40"/>
      <c r="BY2" s="40"/>
      <c r="BZ2" s="40"/>
      <c r="CA2" s="40"/>
      <c r="CB2" s="40"/>
      <c r="CC2" s="40"/>
      <c r="CD2" s="40" t="s">
        <v>419</v>
      </c>
      <c r="CE2" s="40"/>
      <c r="CF2" s="40"/>
      <c r="CG2" s="40"/>
      <c r="CH2" s="40"/>
      <c r="CI2" s="40"/>
      <c r="CJ2" s="40"/>
      <c r="CL2" s="40" t="s">
        <v>420</v>
      </c>
      <c r="CM2" s="40"/>
      <c r="CN2" s="40"/>
      <c r="CO2" s="40"/>
      <c r="CP2" s="40"/>
      <c r="CQ2" s="40"/>
      <c r="CR2" s="40"/>
      <c r="CS2" s="40"/>
    </row>
    <row r="3" spans="1:97" ht="23.25" customHeight="1" x14ac:dyDescent="0.3">
      <c r="A3" s="42"/>
      <c r="B3" s="43"/>
      <c r="C3" s="37" t="s">
        <v>397</v>
      </c>
      <c r="D3" s="38"/>
      <c r="E3" s="38"/>
      <c r="F3" s="38"/>
      <c r="G3" s="38"/>
      <c r="H3" s="39"/>
      <c r="J3" s="28"/>
      <c r="K3" s="37" t="s">
        <v>397</v>
      </c>
      <c r="L3" s="38"/>
      <c r="M3" s="38"/>
      <c r="N3" s="38"/>
      <c r="O3" s="38"/>
      <c r="P3" s="39"/>
      <c r="R3" s="29"/>
      <c r="S3" s="37" t="s">
        <v>397</v>
      </c>
      <c r="T3" s="38"/>
      <c r="U3" s="38"/>
      <c r="V3" s="38"/>
      <c r="W3" s="38"/>
      <c r="X3" s="39"/>
      <c r="Z3" s="32"/>
      <c r="AA3" s="37" t="s">
        <v>397</v>
      </c>
      <c r="AB3" s="38"/>
      <c r="AC3" s="38"/>
      <c r="AD3" s="38"/>
      <c r="AE3" s="38"/>
      <c r="AF3" s="39"/>
      <c r="AG3" s="30"/>
      <c r="AH3" s="33"/>
      <c r="AI3" s="37" t="s">
        <v>397</v>
      </c>
      <c r="AJ3" s="38"/>
      <c r="AK3" s="38"/>
      <c r="AL3" s="38"/>
      <c r="AM3" s="38"/>
      <c r="AN3" s="39"/>
      <c r="AP3" s="29"/>
      <c r="AQ3" s="37" t="s">
        <v>397</v>
      </c>
      <c r="AR3" s="38"/>
      <c r="AS3" s="38"/>
      <c r="AT3" s="38"/>
      <c r="AU3" s="38"/>
      <c r="AV3" s="39"/>
      <c r="AX3" s="29"/>
      <c r="AY3" s="37" t="s">
        <v>397</v>
      </c>
      <c r="AZ3" s="38"/>
      <c r="BA3" s="38"/>
      <c r="BB3" s="38"/>
      <c r="BC3" s="38"/>
      <c r="BD3" s="39"/>
      <c r="BF3" s="29"/>
      <c r="BG3" s="37" t="s">
        <v>397</v>
      </c>
      <c r="BH3" s="38"/>
      <c r="BI3" s="38"/>
      <c r="BJ3" s="38"/>
      <c r="BK3" s="38"/>
      <c r="BL3" s="39"/>
      <c r="BN3" s="29"/>
      <c r="BO3" s="37" t="s">
        <v>397</v>
      </c>
      <c r="BP3" s="38"/>
      <c r="BQ3" s="38"/>
      <c r="BR3" s="38"/>
      <c r="BS3" s="38"/>
      <c r="BT3" s="39"/>
      <c r="BV3" s="29"/>
      <c r="BW3" s="37" t="s">
        <v>397</v>
      </c>
      <c r="BX3" s="38"/>
      <c r="BY3" s="38"/>
      <c r="BZ3" s="38"/>
      <c r="CA3" s="38"/>
      <c r="CB3" s="39"/>
      <c r="CD3" s="35"/>
      <c r="CE3" s="37" t="s">
        <v>397</v>
      </c>
      <c r="CF3" s="38"/>
      <c r="CG3" s="38"/>
      <c r="CH3" s="38"/>
      <c r="CI3" s="38"/>
      <c r="CJ3" s="39"/>
      <c r="CL3" s="29"/>
      <c r="CM3" s="37" t="s">
        <v>397</v>
      </c>
      <c r="CN3" s="38"/>
      <c r="CO3" s="38"/>
      <c r="CP3" s="38"/>
      <c r="CQ3" s="38"/>
      <c r="CR3" s="39"/>
    </row>
    <row r="4" spans="1:97" x14ac:dyDescent="0.25">
      <c r="A4" s="1" t="s">
        <v>392</v>
      </c>
      <c r="B4" s="1" t="s">
        <v>393</v>
      </c>
      <c r="C4" s="2" t="s">
        <v>398</v>
      </c>
      <c r="D4" s="2" t="s">
        <v>399</v>
      </c>
      <c r="E4" s="2" t="s">
        <v>400</v>
      </c>
      <c r="F4" s="2" t="s">
        <v>401</v>
      </c>
      <c r="G4" s="2" t="s">
        <v>402</v>
      </c>
      <c r="H4" s="2" t="s">
        <v>403</v>
      </c>
      <c r="J4" s="1" t="s">
        <v>393</v>
      </c>
      <c r="K4" s="2" t="s">
        <v>398</v>
      </c>
      <c r="L4" s="2" t="s">
        <v>399</v>
      </c>
      <c r="M4" s="2" t="s">
        <v>400</v>
      </c>
      <c r="N4" s="2" t="s">
        <v>401</v>
      </c>
      <c r="O4" s="2" t="s">
        <v>402</v>
      </c>
      <c r="P4" s="2" t="s">
        <v>403</v>
      </c>
      <c r="R4" s="1" t="s">
        <v>393</v>
      </c>
      <c r="S4" s="2" t="s">
        <v>398</v>
      </c>
      <c r="T4" s="2" t="s">
        <v>399</v>
      </c>
      <c r="U4" s="2" t="s">
        <v>400</v>
      </c>
      <c r="V4" s="2" t="s">
        <v>401</v>
      </c>
      <c r="W4" s="2" t="s">
        <v>402</v>
      </c>
      <c r="X4" s="2" t="s">
        <v>403</v>
      </c>
      <c r="Z4" s="1" t="s">
        <v>393</v>
      </c>
      <c r="AA4" s="2" t="s">
        <v>398</v>
      </c>
      <c r="AB4" s="2" t="s">
        <v>399</v>
      </c>
      <c r="AC4" s="2" t="s">
        <v>400</v>
      </c>
      <c r="AD4" s="2" t="s">
        <v>401</v>
      </c>
      <c r="AE4" s="2" t="s">
        <v>402</v>
      </c>
      <c r="AF4" s="2" t="s">
        <v>403</v>
      </c>
      <c r="AG4" s="30"/>
      <c r="AH4" s="1" t="s">
        <v>393</v>
      </c>
      <c r="AI4" s="2" t="s">
        <v>398</v>
      </c>
      <c r="AJ4" s="2" t="s">
        <v>399</v>
      </c>
      <c r="AK4" s="2" t="s">
        <v>400</v>
      </c>
      <c r="AL4" s="2" t="s">
        <v>401</v>
      </c>
      <c r="AM4" s="2" t="s">
        <v>402</v>
      </c>
      <c r="AN4" s="2" t="s">
        <v>403</v>
      </c>
      <c r="AP4" s="1" t="s">
        <v>393</v>
      </c>
      <c r="AQ4" s="2" t="s">
        <v>398</v>
      </c>
      <c r="AR4" s="2" t="s">
        <v>399</v>
      </c>
      <c r="AS4" s="2" t="s">
        <v>400</v>
      </c>
      <c r="AT4" s="2" t="s">
        <v>401</v>
      </c>
      <c r="AU4" s="2" t="s">
        <v>402</v>
      </c>
      <c r="AV4" s="2" t="s">
        <v>403</v>
      </c>
      <c r="AX4" s="1" t="s">
        <v>393</v>
      </c>
      <c r="AY4" s="2" t="s">
        <v>398</v>
      </c>
      <c r="AZ4" s="2" t="s">
        <v>399</v>
      </c>
      <c r="BA4" s="2" t="s">
        <v>400</v>
      </c>
      <c r="BB4" s="2" t="s">
        <v>401</v>
      </c>
      <c r="BC4" s="2" t="s">
        <v>402</v>
      </c>
      <c r="BD4" s="2" t="s">
        <v>403</v>
      </c>
      <c r="BF4" s="1" t="s">
        <v>393</v>
      </c>
      <c r="BG4" s="2" t="s">
        <v>398</v>
      </c>
      <c r="BH4" s="2" t="s">
        <v>399</v>
      </c>
      <c r="BI4" s="2" t="s">
        <v>400</v>
      </c>
      <c r="BJ4" s="2" t="s">
        <v>401</v>
      </c>
      <c r="BK4" s="2" t="s">
        <v>402</v>
      </c>
      <c r="BL4" s="2" t="s">
        <v>403</v>
      </c>
      <c r="BN4" s="1" t="s">
        <v>393</v>
      </c>
      <c r="BO4" s="2" t="s">
        <v>398</v>
      </c>
      <c r="BP4" s="2" t="s">
        <v>399</v>
      </c>
      <c r="BQ4" s="2" t="s">
        <v>400</v>
      </c>
      <c r="BR4" s="2" t="s">
        <v>401</v>
      </c>
      <c r="BS4" s="2" t="s">
        <v>402</v>
      </c>
      <c r="BT4" s="2" t="s">
        <v>403</v>
      </c>
      <c r="BV4" s="1" t="s">
        <v>393</v>
      </c>
      <c r="BW4" s="2" t="s">
        <v>398</v>
      </c>
      <c r="BX4" s="2" t="s">
        <v>399</v>
      </c>
      <c r="BY4" s="2" t="s">
        <v>400</v>
      </c>
      <c r="BZ4" s="2" t="s">
        <v>401</v>
      </c>
      <c r="CA4" s="2" t="s">
        <v>402</v>
      </c>
      <c r="CB4" s="2" t="s">
        <v>403</v>
      </c>
      <c r="CD4" s="1" t="s">
        <v>393</v>
      </c>
      <c r="CE4" s="2" t="s">
        <v>398</v>
      </c>
      <c r="CF4" s="2" t="s">
        <v>399</v>
      </c>
      <c r="CG4" s="2" t="s">
        <v>400</v>
      </c>
      <c r="CH4" s="2" t="s">
        <v>401</v>
      </c>
      <c r="CI4" s="2" t="s">
        <v>402</v>
      </c>
      <c r="CJ4" s="2" t="s">
        <v>403</v>
      </c>
      <c r="CL4" s="1" t="s">
        <v>393</v>
      </c>
      <c r="CM4" s="2" t="s">
        <v>398</v>
      </c>
      <c r="CN4" s="2" t="s">
        <v>399</v>
      </c>
      <c r="CO4" s="2" t="s">
        <v>400</v>
      </c>
      <c r="CP4" s="2" t="s">
        <v>401</v>
      </c>
      <c r="CQ4" s="2" t="s">
        <v>402</v>
      </c>
      <c r="CR4" s="2" t="s">
        <v>403</v>
      </c>
    </row>
    <row r="5" spans="1:97" x14ac:dyDescent="0.25">
      <c r="A5" s="5" t="s">
        <v>346</v>
      </c>
      <c r="B5" s="13">
        <v>506</v>
      </c>
      <c r="C5" s="14">
        <v>1.52</v>
      </c>
      <c r="D5" s="15">
        <v>4.53</v>
      </c>
      <c r="E5" s="15">
        <v>2.96</v>
      </c>
      <c r="F5" s="15">
        <v>3.54</v>
      </c>
      <c r="G5" s="15">
        <v>3.23</v>
      </c>
      <c r="H5" s="16">
        <v>6.67</v>
      </c>
      <c r="J5" s="13">
        <v>506</v>
      </c>
      <c r="K5" s="14">
        <v>1.52</v>
      </c>
      <c r="L5" s="15">
        <v>4.53</v>
      </c>
      <c r="M5" s="15">
        <v>2.96</v>
      </c>
      <c r="N5" s="15">
        <v>3.54</v>
      </c>
      <c r="O5" s="15">
        <v>3.23</v>
      </c>
      <c r="P5" s="16">
        <v>6.67</v>
      </c>
      <c r="R5" s="13">
        <v>506</v>
      </c>
      <c r="S5" s="14">
        <v>1.52</v>
      </c>
      <c r="T5" s="15">
        <v>4.53</v>
      </c>
      <c r="U5" s="15">
        <v>2.96</v>
      </c>
      <c r="V5" s="15">
        <v>3.54</v>
      </c>
      <c r="W5" s="15">
        <v>3.23</v>
      </c>
      <c r="X5" s="16">
        <v>6.67</v>
      </c>
      <c r="Z5" s="13">
        <v>506</v>
      </c>
      <c r="AA5" s="14">
        <v>1.9</v>
      </c>
      <c r="AB5" s="15">
        <v>4.53</v>
      </c>
      <c r="AC5" s="15">
        <v>3.16</v>
      </c>
      <c r="AD5" s="15">
        <v>3.86</v>
      </c>
      <c r="AE5" s="15">
        <v>3.23</v>
      </c>
      <c r="AF5" s="16">
        <v>6.67</v>
      </c>
      <c r="AG5" s="30"/>
      <c r="AH5" s="13">
        <v>515</v>
      </c>
      <c r="AI5" s="14">
        <v>1.53</v>
      </c>
      <c r="AJ5" s="15">
        <v>4.72</v>
      </c>
      <c r="AK5" s="15">
        <v>3.11</v>
      </c>
      <c r="AL5" s="15">
        <v>3.49</v>
      </c>
      <c r="AM5" s="15">
        <v>4</v>
      </c>
      <c r="AN5" s="16">
        <v>6.25</v>
      </c>
      <c r="AP5" s="13">
        <v>515</v>
      </c>
      <c r="AQ5" s="14">
        <v>1.53</v>
      </c>
      <c r="AR5" s="15">
        <v>4.72</v>
      </c>
      <c r="AS5" s="15">
        <v>3.11</v>
      </c>
      <c r="AT5" s="15">
        <v>3.49</v>
      </c>
      <c r="AU5" s="15">
        <v>4</v>
      </c>
      <c r="AV5" s="16">
        <v>12.5</v>
      </c>
      <c r="AX5" s="13">
        <v>515</v>
      </c>
      <c r="AY5" s="14">
        <v>1.92</v>
      </c>
      <c r="AZ5" s="15">
        <v>4.72</v>
      </c>
      <c r="BA5" s="15">
        <v>3.3</v>
      </c>
      <c r="BB5" s="15">
        <v>3.49</v>
      </c>
      <c r="BC5" s="15">
        <v>4</v>
      </c>
      <c r="BD5" s="16">
        <v>12.5</v>
      </c>
      <c r="BF5" s="13">
        <v>515</v>
      </c>
      <c r="BG5" s="14">
        <v>1.92</v>
      </c>
      <c r="BH5" s="15">
        <v>4.72</v>
      </c>
      <c r="BI5" s="15">
        <v>3.3</v>
      </c>
      <c r="BJ5" s="15">
        <v>3.49</v>
      </c>
      <c r="BK5" s="15">
        <v>4</v>
      </c>
      <c r="BL5" s="16">
        <v>12.5</v>
      </c>
      <c r="BN5" s="13">
        <v>515</v>
      </c>
      <c r="BO5" s="14">
        <v>1.53</v>
      </c>
      <c r="BP5" s="15">
        <v>4.33</v>
      </c>
      <c r="BQ5" s="15">
        <v>2.91</v>
      </c>
      <c r="BR5" s="15">
        <v>3.17</v>
      </c>
      <c r="BS5" s="15">
        <v>4</v>
      </c>
      <c r="BT5" s="16">
        <v>6.25</v>
      </c>
      <c r="BV5" s="13">
        <v>515</v>
      </c>
      <c r="BW5" s="14">
        <v>1.92</v>
      </c>
      <c r="BX5" s="15">
        <v>3.54</v>
      </c>
      <c r="BY5" s="15">
        <v>2.72</v>
      </c>
      <c r="BZ5" s="15">
        <v>2.54</v>
      </c>
      <c r="CA5" s="15">
        <v>4</v>
      </c>
      <c r="CB5" s="16">
        <v>12.5</v>
      </c>
      <c r="CD5" s="13">
        <v>515</v>
      </c>
      <c r="CE5" s="14">
        <v>1.92</v>
      </c>
      <c r="CF5" s="15">
        <v>3.54</v>
      </c>
      <c r="CG5" s="15">
        <v>2.72</v>
      </c>
      <c r="CH5" s="15">
        <v>2.86</v>
      </c>
      <c r="CI5" s="15">
        <v>3.2</v>
      </c>
      <c r="CJ5" s="16">
        <v>12.5</v>
      </c>
      <c r="CL5" s="13">
        <v>515</v>
      </c>
      <c r="CM5" s="14">
        <v>1.92</v>
      </c>
      <c r="CN5" s="15">
        <v>3.54</v>
      </c>
      <c r="CO5" s="15">
        <v>2.72</v>
      </c>
      <c r="CP5" s="15">
        <v>2.86</v>
      </c>
      <c r="CQ5" s="15">
        <v>3.2</v>
      </c>
      <c r="CR5" s="16">
        <v>6.25</v>
      </c>
    </row>
    <row r="6" spans="1:97" x14ac:dyDescent="0.25">
      <c r="A6" s="5" t="s">
        <v>347</v>
      </c>
      <c r="B6" s="17">
        <v>10138</v>
      </c>
      <c r="C6" s="18">
        <v>1.81</v>
      </c>
      <c r="D6" s="19">
        <v>3.63</v>
      </c>
      <c r="E6" s="19">
        <v>2.74</v>
      </c>
      <c r="F6" s="19">
        <v>3.69</v>
      </c>
      <c r="G6" s="19">
        <v>2.2000000000000002</v>
      </c>
      <c r="H6" s="20">
        <v>10.14</v>
      </c>
      <c r="J6" s="17">
        <v>10138</v>
      </c>
      <c r="K6" s="18">
        <v>1.83</v>
      </c>
      <c r="L6" s="19">
        <v>3.58</v>
      </c>
      <c r="M6" s="19">
        <v>2.72</v>
      </c>
      <c r="N6" s="19">
        <v>3.66</v>
      </c>
      <c r="O6" s="19">
        <v>2.2000000000000002</v>
      </c>
      <c r="P6" s="20">
        <v>9.9700000000000006</v>
      </c>
      <c r="R6" s="17">
        <v>10138</v>
      </c>
      <c r="S6" s="18">
        <v>1.83</v>
      </c>
      <c r="T6" s="19">
        <v>3.58</v>
      </c>
      <c r="U6" s="19">
        <v>2.72</v>
      </c>
      <c r="V6" s="19">
        <v>3.66</v>
      </c>
      <c r="W6" s="19">
        <v>2.2000000000000002</v>
      </c>
      <c r="X6" s="20">
        <v>9.9700000000000006</v>
      </c>
      <c r="Z6" s="17">
        <v>10138</v>
      </c>
      <c r="AA6" s="18">
        <v>1.87</v>
      </c>
      <c r="AB6" s="19">
        <v>3.52</v>
      </c>
      <c r="AC6" s="19">
        <v>2.71</v>
      </c>
      <c r="AD6" s="19">
        <v>3.68</v>
      </c>
      <c r="AE6" s="19">
        <v>2.1</v>
      </c>
      <c r="AF6" s="20">
        <v>9.9700000000000006</v>
      </c>
      <c r="AG6" s="30"/>
      <c r="AH6" s="17">
        <v>10152</v>
      </c>
      <c r="AI6" s="18">
        <v>1.86</v>
      </c>
      <c r="AJ6" s="19">
        <v>3.48</v>
      </c>
      <c r="AK6" s="19">
        <v>2.69</v>
      </c>
      <c r="AL6" s="19">
        <v>3.69</v>
      </c>
      <c r="AM6" s="19">
        <v>2.06</v>
      </c>
      <c r="AN6" s="20">
        <v>10.02</v>
      </c>
      <c r="AP6" s="17">
        <v>10152</v>
      </c>
      <c r="AQ6" s="18">
        <v>1.96</v>
      </c>
      <c r="AR6" s="19">
        <v>3.48</v>
      </c>
      <c r="AS6" s="19">
        <v>2.74</v>
      </c>
      <c r="AT6" s="19">
        <v>3.8</v>
      </c>
      <c r="AU6" s="19">
        <v>1.97</v>
      </c>
      <c r="AV6" s="20">
        <v>10.02</v>
      </c>
      <c r="AX6" s="17">
        <v>10152</v>
      </c>
      <c r="AY6" s="18">
        <v>1.92</v>
      </c>
      <c r="AZ6" s="19">
        <v>3.61</v>
      </c>
      <c r="BA6" s="19">
        <v>2.79</v>
      </c>
      <c r="BB6" s="19">
        <v>3.83</v>
      </c>
      <c r="BC6" s="19">
        <v>2.11</v>
      </c>
      <c r="BD6" s="20">
        <v>10.88</v>
      </c>
      <c r="BF6" s="17">
        <v>10152</v>
      </c>
      <c r="BG6" s="18">
        <v>1.8</v>
      </c>
      <c r="BH6" s="19">
        <v>3.65</v>
      </c>
      <c r="BI6" s="19">
        <v>2.75</v>
      </c>
      <c r="BJ6" s="19">
        <v>3.75</v>
      </c>
      <c r="BK6" s="19">
        <v>2.11</v>
      </c>
      <c r="BL6" s="20">
        <v>10.54</v>
      </c>
      <c r="BN6" s="17">
        <v>10152</v>
      </c>
      <c r="BO6" s="18">
        <v>1.88</v>
      </c>
      <c r="BP6" s="19">
        <v>3.71</v>
      </c>
      <c r="BQ6" s="19">
        <v>2.82</v>
      </c>
      <c r="BR6" s="19">
        <v>3.82</v>
      </c>
      <c r="BS6" s="19">
        <v>2.25</v>
      </c>
      <c r="BT6" s="20">
        <v>10.54</v>
      </c>
      <c r="BV6" s="17">
        <v>10152</v>
      </c>
      <c r="BW6" s="18">
        <v>1.84</v>
      </c>
      <c r="BX6" s="19">
        <v>3.67</v>
      </c>
      <c r="BY6" s="19">
        <v>2.78</v>
      </c>
      <c r="BZ6" s="19">
        <v>3.77</v>
      </c>
      <c r="CA6" s="19">
        <v>2.2000000000000002</v>
      </c>
      <c r="CB6" s="20">
        <v>10.02</v>
      </c>
      <c r="CD6" s="17">
        <v>10152</v>
      </c>
      <c r="CE6" s="18">
        <v>1.84</v>
      </c>
      <c r="CF6" s="19">
        <v>3.67</v>
      </c>
      <c r="CG6" s="19">
        <v>2.78</v>
      </c>
      <c r="CH6" s="19">
        <v>3.8</v>
      </c>
      <c r="CI6" s="19">
        <v>2.11</v>
      </c>
      <c r="CJ6" s="20">
        <v>10.36</v>
      </c>
      <c r="CL6" s="17">
        <v>10152</v>
      </c>
      <c r="CM6" s="18">
        <v>1.76</v>
      </c>
      <c r="CN6" s="19">
        <v>3.5</v>
      </c>
      <c r="CO6" s="19">
        <v>2.65</v>
      </c>
      <c r="CP6" s="19">
        <v>3.59</v>
      </c>
      <c r="CQ6" s="19">
        <v>2.11</v>
      </c>
      <c r="CR6" s="20">
        <v>9.84</v>
      </c>
    </row>
    <row r="7" spans="1:97" x14ac:dyDescent="0.25">
      <c r="A7" s="5" t="s">
        <v>348</v>
      </c>
      <c r="B7" s="17">
        <v>698</v>
      </c>
      <c r="C7" s="18">
        <v>3.51</v>
      </c>
      <c r="D7" s="19">
        <v>1.4</v>
      </c>
      <c r="E7" s="19">
        <v>2.44</v>
      </c>
      <c r="F7" s="19">
        <v>3.82</v>
      </c>
      <c r="G7" s="19">
        <v>0</v>
      </c>
      <c r="H7" s="20">
        <v>13.95</v>
      </c>
      <c r="J7" s="17">
        <v>698</v>
      </c>
      <c r="K7" s="18">
        <v>3.22</v>
      </c>
      <c r="L7" s="19">
        <v>1.1200000000000001</v>
      </c>
      <c r="M7" s="19">
        <v>2.15</v>
      </c>
      <c r="N7" s="19">
        <v>3.37</v>
      </c>
      <c r="O7" s="19">
        <v>0</v>
      </c>
      <c r="P7" s="20">
        <v>11.63</v>
      </c>
      <c r="R7" s="17">
        <v>698</v>
      </c>
      <c r="S7" s="18">
        <v>3.22</v>
      </c>
      <c r="T7" s="19">
        <v>1.1200000000000001</v>
      </c>
      <c r="U7" s="19">
        <v>2.15</v>
      </c>
      <c r="V7" s="19">
        <v>3.37</v>
      </c>
      <c r="W7" s="19">
        <v>0</v>
      </c>
      <c r="X7" s="20">
        <v>11.63</v>
      </c>
      <c r="Z7" s="17">
        <v>698</v>
      </c>
      <c r="AA7" s="18">
        <v>2.63</v>
      </c>
      <c r="AB7" s="19">
        <v>1.1200000000000001</v>
      </c>
      <c r="AC7" s="19">
        <v>1.86</v>
      </c>
      <c r="AD7" s="19">
        <v>2.92</v>
      </c>
      <c r="AE7" s="19">
        <v>0</v>
      </c>
      <c r="AF7" s="20">
        <v>9.3000000000000007</v>
      </c>
      <c r="AG7" s="30"/>
      <c r="AH7" s="17">
        <v>692</v>
      </c>
      <c r="AI7" s="18">
        <v>2.91</v>
      </c>
      <c r="AJ7" s="19">
        <v>0.86</v>
      </c>
      <c r="AK7" s="19">
        <v>1.88</v>
      </c>
      <c r="AL7" s="19">
        <v>2.95</v>
      </c>
      <c r="AM7" s="19">
        <v>0</v>
      </c>
      <c r="AN7" s="20">
        <v>10.87</v>
      </c>
      <c r="AP7" s="17">
        <v>692</v>
      </c>
      <c r="AQ7" s="18">
        <v>3.49</v>
      </c>
      <c r="AR7" s="19">
        <v>0.86</v>
      </c>
      <c r="AS7" s="19">
        <v>2.17</v>
      </c>
      <c r="AT7" s="19">
        <v>3.41</v>
      </c>
      <c r="AU7" s="19">
        <v>0</v>
      </c>
      <c r="AV7" s="20">
        <v>15.22</v>
      </c>
      <c r="AX7" s="17">
        <v>692</v>
      </c>
      <c r="AY7" s="18">
        <v>3.2</v>
      </c>
      <c r="AZ7" s="19">
        <v>0.86</v>
      </c>
      <c r="BA7" s="19">
        <v>2.02</v>
      </c>
      <c r="BB7" s="19">
        <v>3.18</v>
      </c>
      <c r="BC7" s="19">
        <v>0</v>
      </c>
      <c r="BD7" s="20">
        <v>15.22</v>
      </c>
      <c r="BF7" s="17">
        <v>692</v>
      </c>
      <c r="BG7" s="18">
        <v>3.49</v>
      </c>
      <c r="BH7" s="19">
        <v>1.1499999999999999</v>
      </c>
      <c r="BI7" s="19">
        <v>2.31</v>
      </c>
      <c r="BJ7" s="19">
        <v>3.64</v>
      </c>
      <c r="BK7" s="19">
        <v>0</v>
      </c>
      <c r="BL7" s="20">
        <v>17.39</v>
      </c>
      <c r="BN7" s="17">
        <v>692</v>
      </c>
      <c r="BO7" s="18">
        <v>3.2</v>
      </c>
      <c r="BP7" s="19">
        <v>0.86</v>
      </c>
      <c r="BQ7" s="19">
        <v>2.02</v>
      </c>
      <c r="BR7" s="19">
        <v>3.18</v>
      </c>
      <c r="BS7" s="19">
        <v>0</v>
      </c>
      <c r="BT7" s="20">
        <v>13.04</v>
      </c>
      <c r="BV7" s="17">
        <v>692</v>
      </c>
      <c r="BW7" s="18">
        <v>2.62</v>
      </c>
      <c r="BX7" s="19">
        <v>1.1499999999999999</v>
      </c>
      <c r="BY7" s="19">
        <v>1.88</v>
      </c>
      <c r="BZ7" s="19">
        <v>2.95</v>
      </c>
      <c r="CA7" s="19">
        <v>0</v>
      </c>
      <c r="CB7" s="20">
        <v>13.04</v>
      </c>
      <c r="CD7" s="17">
        <v>692</v>
      </c>
      <c r="CE7" s="18">
        <v>2.62</v>
      </c>
      <c r="CF7" s="19">
        <v>1.1499999999999999</v>
      </c>
      <c r="CG7" s="19">
        <v>1.88</v>
      </c>
      <c r="CH7" s="19">
        <v>2.95</v>
      </c>
      <c r="CI7" s="19">
        <v>0</v>
      </c>
      <c r="CJ7" s="20">
        <v>10.87</v>
      </c>
      <c r="CL7" s="17">
        <v>692</v>
      </c>
      <c r="CM7" s="18">
        <v>2.62</v>
      </c>
      <c r="CN7" s="19">
        <v>1.72</v>
      </c>
      <c r="CO7" s="19">
        <v>2.17</v>
      </c>
      <c r="CP7" s="19">
        <v>3.41</v>
      </c>
      <c r="CQ7" s="19">
        <v>0</v>
      </c>
      <c r="CR7" s="20">
        <v>10.87</v>
      </c>
    </row>
    <row r="8" spans="1:97" x14ac:dyDescent="0.25">
      <c r="A8" s="5" t="s">
        <v>349</v>
      </c>
      <c r="B8" s="17">
        <v>952</v>
      </c>
      <c r="C8" s="18">
        <v>5.86</v>
      </c>
      <c r="D8" s="19">
        <v>5.12</v>
      </c>
      <c r="E8" s="19">
        <v>5.46</v>
      </c>
      <c r="F8" s="19">
        <v>7.53</v>
      </c>
      <c r="G8" s="19">
        <v>4.74</v>
      </c>
      <c r="H8" s="20">
        <v>16.440000000000001</v>
      </c>
      <c r="J8" s="17">
        <v>952</v>
      </c>
      <c r="K8" s="18">
        <v>5.41</v>
      </c>
      <c r="L8" s="19">
        <v>5.71</v>
      </c>
      <c r="M8" s="19">
        <v>5.57</v>
      </c>
      <c r="N8" s="19">
        <v>7.71</v>
      </c>
      <c r="O8" s="19">
        <v>4.74</v>
      </c>
      <c r="P8" s="20">
        <v>17.809999999999999</v>
      </c>
      <c r="R8" s="17">
        <v>952</v>
      </c>
      <c r="S8" s="18">
        <v>5.41</v>
      </c>
      <c r="T8" s="19">
        <v>5.71</v>
      </c>
      <c r="U8" s="19">
        <v>5.57</v>
      </c>
      <c r="V8" s="19">
        <v>7.71</v>
      </c>
      <c r="W8" s="19">
        <v>4.74</v>
      </c>
      <c r="X8" s="20">
        <v>17.809999999999999</v>
      </c>
      <c r="Z8" s="17">
        <v>952</v>
      </c>
      <c r="AA8" s="18">
        <v>5.63</v>
      </c>
      <c r="AB8" s="19">
        <v>4.33</v>
      </c>
      <c r="AC8" s="19">
        <v>4.9400000000000004</v>
      </c>
      <c r="AD8" s="19">
        <v>6.48</v>
      </c>
      <c r="AE8" s="19">
        <v>5.26</v>
      </c>
      <c r="AF8" s="20">
        <v>16.440000000000001</v>
      </c>
      <c r="AH8" s="17">
        <v>981</v>
      </c>
      <c r="AI8" s="18">
        <v>5.04</v>
      </c>
      <c r="AJ8" s="19">
        <v>4.76</v>
      </c>
      <c r="AK8" s="19">
        <v>4.8899999999999997</v>
      </c>
      <c r="AL8" s="19">
        <v>6.14</v>
      </c>
      <c r="AM8" s="19">
        <v>5.73</v>
      </c>
      <c r="AN8" s="20">
        <v>14.12</v>
      </c>
      <c r="AP8" s="17">
        <v>981</v>
      </c>
      <c r="AQ8" s="18">
        <v>4.82</v>
      </c>
      <c r="AR8" s="19">
        <v>4.76</v>
      </c>
      <c r="AS8" s="19">
        <v>4.79</v>
      </c>
      <c r="AT8" s="19">
        <v>6.31</v>
      </c>
      <c r="AU8" s="19">
        <v>5.21</v>
      </c>
      <c r="AV8" s="20">
        <v>14.12</v>
      </c>
      <c r="AX8" s="17">
        <v>981</v>
      </c>
      <c r="AY8" s="18">
        <v>4.3899999999999997</v>
      </c>
      <c r="AZ8" s="19">
        <v>5.52</v>
      </c>
      <c r="BA8" s="19">
        <v>4.99</v>
      </c>
      <c r="BB8" s="19">
        <v>6.48</v>
      </c>
      <c r="BC8" s="19">
        <v>5.21</v>
      </c>
      <c r="BD8" s="20">
        <v>12.94</v>
      </c>
      <c r="BF8" s="17">
        <v>981</v>
      </c>
      <c r="BG8" s="18">
        <v>4.3899999999999997</v>
      </c>
      <c r="BH8" s="19">
        <v>5.52</v>
      </c>
      <c r="BI8" s="19">
        <v>4.99</v>
      </c>
      <c r="BJ8" s="19">
        <v>6.48</v>
      </c>
      <c r="BK8" s="19">
        <v>5.21</v>
      </c>
      <c r="BL8" s="20">
        <v>11.76</v>
      </c>
      <c r="BN8" s="17">
        <v>981</v>
      </c>
      <c r="BO8" s="18">
        <v>4.6100000000000003</v>
      </c>
      <c r="BP8" s="19">
        <v>4.57</v>
      </c>
      <c r="BQ8" s="19">
        <v>4.59</v>
      </c>
      <c r="BR8" s="19">
        <v>6.14</v>
      </c>
      <c r="BS8" s="19">
        <v>4.17</v>
      </c>
      <c r="BT8" s="20">
        <v>12.94</v>
      </c>
      <c r="BV8" s="17">
        <v>981</v>
      </c>
      <c r="BW8" s="18">
        <v>4.17</v>
      </c>
      <c r="BX8" s="19">
        <v>5.14</v>
      </c>
      <c r="BY8" s="19">
        <v>4.6900000000000004</v>
      </c>
      <c r="BZ8" s="19">
        <v>6.14</v>
      </c>
      <c r="CA8" s="19">
        <v>4.6900000000000004</v>
      </c>
      <c r="CB8" s="20">
        <v>16.47</v>
      </c>
      <c r="CD8" s="17">
        <v>981</v>
      </c>
      <c r="CE8" s="18">
        <v>4.17</v>
      </c>
      <c r="CF8" s="19">
        <v>4.95</v>
      </c>
      <c r="CG8" s="19">
        <v>4.59</v>
      </c>
      <c r="CH8" s="19">
        <v>5.8</v>
      </c>
      <c r="CI8" s="19">
        <v>5.21</v>
      </c>
      <c r="CJ8" s="20">
        <v>16.47</v>
      </c>
      <c r="CL8" s="17">
        <v>981</v>
      </c>
      <c r="CM8" s="18">
        <v>4.3899999999999997</v>
      </c>
      <c r="CN8" s="19">
        <v>4.76</v>
      </c>
      <c r="CO8" s="19">
        <v>4.59</v>
      </c>
      <c r="CP8" s="19">
        <v>5.8</v>
      </c>
      <c r="CQ8" s="19">
        <v>5.21</v>
      </c>
      <c r="CR8" s="20">
        <v>15.29</v>
      </c>
    </row>
    <row r="9" spans="1:97" x14ac:dyDescent="0.25">
      <c r="A9" s="5" t="s">
        <v>9</v>
      </c>
      <c r="B9" s="17">
        <v>2350</v>
      </c>
      <c r="C9" s="18">
        <v>3.39</v>
      </c>
      <c r="D9" s="19">
        <v>5.83</v>
      </c>
      <c r="E9" s="19">
        <v>4.6399999999999997</v>
      </c>
      <c r="F9" s="19">
        <v>6.68</v>
      </c>
      <c r="G9" s="19">
        <v>3.47</v>
      </c>
      <c r="H9" s="20">
        <v>17.79</v>
      </c>
      <c r="J9" s="17">
        <v>2350</v>
      </c>
      <c r="K9" s="18">
        <v>3.48</v>
      </c>
      <c r="L9" s="19">
        <v>5.91</v>
      </c>
      <c r="M9" s="19">
        <v>4.72</v>
      </c>
      <c r="N9" s="19">
        <v>6.75</v>
      </c>
      <c r="O9" s="19">
        <v>3.71</v>
      </c>
      <c r="P9" s="20">
        <v>18.75</v>
      </c>
      <c r="R9" s="17">
        <v>2350</v>
      </c>
      <c r="S9" s="18">
        <v>3.48</v>
      </c>
      <c r="T9" s="19">
        <v>5.91</v>
      </c>
      <c r="U9" s="19">
        <v>4.72</v>
      </c>
      <c r="V9" s="19">
        <v>6.75</v>
      </c>
      <c r="W9" s="19">
        <v>3.71</v>
      </c>
      <c r="X9" s="20">
        <v>18.75</v>
      </c>
      <c r="Z9" s="17">
        <v>2350</v>
      </c>
      <c r="AA9" s="18">
        <v>3.57</v>
      </c>
      <c r="AB9" s="19">
        <v>5.66</v>
      </c>
      <c r="AC9" s="19">
        <v>4.6399999999999997</v>
      </c>
      <c r="AD9" s="19">
        <v>6.61</v>
      </c>
      <c r="AE9" s="19">
        <v>3.71</v>
      </c>
      <c r="AF9" s="20">
        <v>18.27</v>
      </c>
      <c r="AH9" s="17">
        <v>2345</v>
      </c>
      <c r="AI9" s="18">
        <v>3.55</v>
      </c>
      <c r="AJ9" s="19">
        <v>5.21</v>
      </c>
      <c r="AK9" s="19">
        <v>4.3899999999999997</v>
      </c>
      <c r="AL9" s="19">
        <v>6.23</v>
      </c>
      <c r="AM9" s="19">
        <v>3.44</v>
      </c>
      <c r="AN9" s="20">
        <v>15.7</v>
      </c>
      <c r="AP9" s="17">
        <v>2345</v>
      </c>
      <c r="AQ9" s="18">
        <v>3.64</v>
      </c>
      <c r="AR9" s="19">
        <v>5.29</v>
      </c>
      <c r="AS9" s="19">
        <v>4.4800000000000004</v>
      </c>
      <c r="AT9" s="19">
        <v>6.44</v>
      </c>
      <c r="AU9" s="19">
        <v>3.19</v>
      </c>
      <c r="AV9" s="20">
        <v>16.940000000000001</v>
      </c>
      <c r="AX9" s="17">
        <v>2345</v>
      </c>
      <c r="AY9" s="18">
        <v>3.46</v>
      </c>
      <c r="AZ9" s="19">
        <v>5.63</v>
      </c>
      <c r="BA9" s="19">
        <v>4.5599999999999996</v>
      </c>
      <c r="BB9" s="19">
        <v>6.44</v>
      </c>
      <c r="BC9" s="19">
        <v>3.69</v>
      </c>
      <c r="BD9" s="20">
        <v>16.940000000000001</v>
      </c>
      <c r="BF9" s="17">
        <v>2345</v>
      </c>
      <c r="BG9" s="18">
        <v>3.55</v>
      </c>
      <c r="BH9" s="19">
        <v>5.63</v>
      </c>
      <c r="BI9" s="19">
        <v>4.6100000000000003</v>
      </c>
      <c r="BJ9" s="19">
        <v>6.51</v>
      </c>
      <c r="BK9" s="19">
        <v>3.69</v>
      </c>
      <c r="BL9" s="20">
        <v>17.36</v>
      </c>
      <c r="BN9" s="17">
        <v>2345</v>
      </c>
      <c r="BO9" s="18">
        <v>3.72</v>
      </c>
      <c r="BP9" s="19">
        <v>5.46</v>
      </c>
      <c r="BQ9" s="19">
        <v>4.6100000000000003</v>
      </c>
      <c r="BR9" s="19">
        <v>6.51</v>
      </c>
      <c r="BS9" s="19">
        <v>3.69</v>
      </c>
      <c r="BT9" s="20">
        <v>18.18</v>
      </c>
      <c r="BV9" s="17">
        <v>2345</v>
      </c>
      <c r="BW9" s="18">
        <v>3.81</v>
      </c>
      <c r="BX9" s="19">
        <v>5.13</v>
      </c>
      <c r="BY9" s="19">
        <v>4.4800000000000004</v>
      </c>
      <c r="BZ9" s="19">
        <v>6.37</v>
      </c>
      <c r="CA9" s="19">
        <v>3.44</v>
      </c>
      <c r="CB9" s="20">
        <v>16.940000000000001</v>
      </c>
      <c r="CD9" s="17">
        <v>2345</v>
      </c>
      <c r="CE9" s="18">
        <v>4.07</v>
      </c>
      <c r="CF9" s="19">
        <v>5.21</v>
      </c>
      <c r="CG9" s="19">
        <v>4.6500000000000004</v>
      </c>
      <c r="CH9" s="19">
        <v>6.65</v>
      </c>
      <c r="CI9" s="19">
        <v>3.44</v>
      </c>
      <c r="CJ9" s="20">
        <v>18.600000000000001</v>
      </c>
      <c r="CL9" s="17">
        <v>2345</v>
      </c>
      <c r="CM9" s="18">
        <v>3.98</v>
      </c>
      <c r="CN9" s="19">
        <v>5.21</v>
      </c>
      <c r="CO9" s="19">
        <v>4.6100000000000003</v>
      </c>
      <c r="CP9" s="19">
        <v>6.58</v>
      </c>
      <c r="CQ9" s="19">
        <v>3.44</v>
      </c>
      <c r="CR9" s="20">
        <v>17.36</v>
      </c>
    </row>
    <row r="10" spans="1:97" x14ac:dyDescent="0.25">
      <c r="A10" s="5" t="s">
        <v>10</v>
      </c>
      <c r="B10" s="17"/>
      <c r="C10" s="18"/>
      <c r="D10" s="19"/>
      <c r="E10" s="19"/>
      <c r="F10" s="19"/>
      <c r="G10" s="19"/>
      <c r="H10" s="20"/>
      <c r="J10" s="17"/>
      <c r="K10" s="18"/>
      <c r="L10" s="19"/>
      <c r="M10" s="19"/>
      <c r="N10" s="19"/>
      <c r="O10" s="19"/>
      <c r="P10" s="20"/>
      <c r="R10" s="17"/>
      <c r="S10" s="18"/>
      <c r="T10" s="19"/>
      <c r="U10" s="19"/>
      <c r="V10" s="19"/>
      <c r="W10" s="19"/>
      <c r="X10" s="20"/>
      <c r="Z10" s="17"/>
      <c r="AA10" s="18"/>
      <c r="AB10" s="19"/>
      <c r="AC10" s="19"/>
      <c r="AD10" s="19"/>
      <c r="AE10" s="19"/>
      <c r="AF10" s="20"/>
      <c r="AH10" s="17"/>
      <c r="AI10" s="18"/>
      <c r="AJ10" s="19"/>
      <c r="AK10" s="19"/>
      <c r="AL10" s="19"/>
      <c r="AM10" s="19"/>
      <c r="AN10" s="20"/>
      <c r="AP10" s="17"/>
      <c r="AQ10" s="18"/>
      <c r="AR10" s="19"/>
      <c r="AS10" s="19"/>
      <c r="AT10" s="19"/>
      <c r="AU10" s="19"/>
      <c r="AV10" s="20"/>
      <c r="AX10" s="17"/>
      <c r="AY10" s="18"/>
      <c r="AZ10" s="19"/>
      <c r="BA10" s="19"/>
      <c r="BB10" s="19"/>
      <c r="BC10" s="19"/>
      <c r="BD10" s="20"/>
      <c r="BF10" s="17"/>
      <c r="BG10" s="18"/>
      <c r="BH10" s="19"/>
      <c r="BI10" s="19"/>
      <c r="BJ10" s="19"/>
      <c r="BK10" s="19"/>
      <c r="BL10" s="20"/>
      <c r="BN10" s="17">
        <v>3353</v>
      </c>
      <c r="BO10" s="18">
        <v>3.05</v>
      </c>
      <c r="BP10" s="19">
        <v>5.9</v>
      </c>
      <c r="BQ10" s="19">
        <v>4.53</v>
      </c>
      <c r="BR10" s="19">
        <v>6.09</v>
      </c>
      <c r="BS10" s="19">
        <v>3.86</v>
      </c>
      <c r="BT10" s="20">
        <v>17.170000000000002</v>
      </c>
      <c r="BV10" s="17">
        <v>3353</v>
      </c>
      <c r="BW10" s="18">
        <v>2.86</v>
      </c>
      <c r="BX10" s="19">
        <v>6.01</v>
      </c>
      <c r="BY10" s="19">
        <v>4.5</v>
      </c>
      <c r="BZ10" s="19">
        <v>6.09</v>
      </c>
      <c r="CA10" s="19">
        <v>3.71</v>
      </c>
      <c r="CB10" s="20">
        <v>16.739999999999998</v>
      </c>
      <c r="CD10" s="17">
        <v>3353</v>
      </c>
      <c r="CE10" s="18">
        <v>2.99</v>
      </c>
      <c r="CF10" s="19">
        <v>5.78</v>
      </c>
      <c r="CG10" s="19">
        <v>4.4400000000000004</v>
      </c>
      <c r="CH10" s="19">
        <v>6.04</v>
      </c>
      <c r="CI10" s="19">
        <v>3.57</v>
      </c>
      <c r="CJ10" s="20">
        <v>15.88</v>
      </c>
      <c r="CL10" s="17">
        <v>3353</v>
      </c>
      <c r="CM10" s="18">
        <v>2.86</v>
      </c>
      <c r="CN10" s="19">
        <v>6.01</v>
      </c>
      <c r="CO10" s="19">
        <v>4.5</v>
      </c>
      <c r="CP10" s="19">
        <v>6.14</v>
      </c>
      <c r="CQ10" s="19">
        <v>3.57</v>
      </c>
      <c r="CR10" s="20">
        <v>15.88</v>
      </c>
    </row>
    <row r="11" spans="1:97" x14ac:dyDescent="0.25">
      <c r="A11" s="5" t="s">
        <v>414</v>
      </c>
      <c r="B11" s="17"/>
      <c r="C11" s="18"/>
      <c r="D11" s="19"/>
      <c r="E11" s="19"/>
      <c r="F11" s="19"/>
      <c r="G11" s="19"/>
      <c r="H11" s="20"/>
      <c r="J11" s="17"/>
      <c r="K11" s="18"/>
      <c r="L11" s="19"/>
      <c r="M11" s="19"/>
      <c r="N11" s="19"/>
      <c r="O11" s="19"/>
      <c r="P11" s="20"/>
      <c r="R11" s="17"/>
      <c r="S11" s="18"/>
      <c r="T11" s="19"/>
      <c r="U11" s="19"/>
      <c r="V11" s="19"/>
      <c r="W11" s="19"/>
      <c r="X11" s="20"/>
      <c r="Z11" s="17"/>
      <c r="AA11" s="18"/>
      <c r="AB11" s="19"/>
      <c r="AC11" s="19"/>
      <c r="AD11" s="19"/>
      <c r="AE11" s="19"/>
      <c r="AF11" s="20"/>
      <c r="AH11" s="17"/>
      <c r="AI11" s="18"/>
      <c r="AJ11" s="19"/>
      <c r="AK11" s="19"/>
      <c r="AL11" s="19"/>
      <c r="AM11" s="19"/>
      <c r="AN11" s="20"/>
      <c r="AP11" s="17"/>
      <c r="AQ11" s="18"/>
      <c r="AR11" s="19"/>
      <c r="AS11" s="19"/>
      <c r="AT11" s="19"/>
      <c r="AU11" s="19"/>
      <c r="AV11" s="20"/>
      <c r="AX11" s="17"/>
      <c r="AY11" s="18"/>
      <c r="AZ11" s="19"/>
      <c r="BA11" s="19"/>
      <c r="BB11" s="19"/>
      <c r="BC11" s="19"/>
      <c r="BD11" s="20"/>
      <c r="BF11" s="17"/>
      <c r="BG11" s="18"/>
      <c r="BH11" s="19"/>
      <c r="BI11" s="19"/>
      <c r="BJ11" s="19"/>
      <c r="BK11" s="19"/>
      <c r="BL11" s="20"/>
      <c r="BN11" s="17">
        <v>833</v>
      </c>
      <c r="BO11" s="18">
        <v>1.47</v>
      </c>
      <c r="BP11" s="19">
        <v>1.17</v>
      </c>
      <c r="BQ11" s="19">
        <v>1.32</v>
      </c>
      <c r="BR11" s="19">
        <v>1.76</v>
      </c>
      <c r="BS11" s="19">
        <v>0.71</v>
      </c>
      <c r="BT11" s="20">
        <v>7.41</v>
      </c>
      <c r="BV11" s="17">
        <v>833</v>
      </c>
      <c r="BW11" s="18">
        <v>1.47</v>
      </c>
      <c r="BX11" s="19">
        <v>1.17</v>
      </c>
      <c r="BY11" s="19">
        <v>1.32</v>
      </c>
      <c r="BZ11" s="19">
        <v>1.76</v>
      </c>
      <c r="CA11" s="19">
        <v>0.71</v>
      </c>
      <c r="CB11" s="20">
        <v>7.41</v>
      </c>
      <c r="CD11" s="17">
        <v>833</v>
      </c>
      <c r="CE11" s="18">
        <v>1.47</v>
      </c>
      <c r="CF11" s="19">
        <v>1.17</v>
      </c>
      <c r="CG11" s="19">
        <v>1.32</v>
      </c>
      <c r="CH11" s="19">
        <v>1.76</v>
      </c>
      <c r="CI11" s="19">
        <v>0.71</v>
      </c>
      <c r="CJ11" s="20">
        <v>7.41</v>
      </c>
      <c r="CL11" s="17">
        <v>833</v>
      </c>
      <c r="CM11" s="18">
        <v>1.23</v>
      </c>
      <c r="CN11" s="19">
        <v>0.94</v>
      </c>
      <c r="CO11" s="19">
        <v>1.08</v>
      </c>
      <c r="CP11" s="19">
        <v>1.41</v>
      </c>
      <c r="CQ11" s="19">
        <v>0.71</v>
      </c>
      <c r="CR11" s="20">
        <v>7.41</v>
      </c>
    </row>
    <row r="12" spans="1:97" x14ac:dyDescent="0.25">
      <c r="A12" s="5" t="s">
        <v>415</v>
      </c>
      <c r="B12" s="17"/>
      <c r="C12" s="18"/>
      <c r="D12" s="19"/>
      <c r="E12" s="19"/>
      <c r="F12" s="19"/>
      <c r="G12" s="19"/>
      <c r="H12" s="20"/>
      <c r="J12" s="17"/>
      <c r="K12" s="18"/>
      <c r="L12" s="19"/>
      <c r="M12" s="19"/>
      <c r="N12" s="19"/>
      <c r="O12" s="19"/>
      <c r="P12" s="20"/>
      <c r="R12" s="17"/>
      <c r="S12" s="18"/>
      <c r="T12" s="19"/>
      <c r="U12" s="19"/>
      <c r="V12" s="19"/>
      <c r="W12" s="19"/>
      <c r="X12" s="20"/>
      <c r="Z12" s="17"/>
      <c r="AA12" s="18"/>
      <c r="AB12" s="19"/>
      <c r="AC12" s="19"/>
      <c r="AD12" s="19"/>
      <c r="AE12" s="19"/>
      <c r="AF12" s="20"/>
      <c r="AH12" s="17"/>
      <c r="AI12" s="18"/>
      <c r="AJ12" s="19"/>
      <c r="AK12" s="19"/>
      <c r="AL12" s="19"/>
      <c r="AM12" s="19"/>
      <c r="AN12" s="20"/>
      <c r="AP12" s="17"/>
      <c r="AQ12" s="18"/>
      <c r="AR12" s="19"/>
      <c r="AS12" s="19"/>
      <c r="AT12" s="19"/>
      <c r="AU12" s="19"/>
      <c r="AV12" s="20"/>
      <c r="AX12" s="17"/>
      <c r="AY12" s="18"/>
      <c r="AZ12" s="19"/>
      <c r="BA12" s="19"/>
      <c r="BB12" s="19"/>
      <c r="BC12" s="19"/>
      <c r="BD12" s="20"/>
      <c r="BF12" s="17"/>
      <c r="BG12" s="18"/>
      <c r="BH12" s="19"/>
      <c r="BI12" s="19"/>
      <c r="BJ12" s="19"/>
      <c r="BK12" s="19"/>
      <c r="BL12" s="20"/>
      <c r="BN12" s="17">
        <v>2116</v>
      </c>
      <c r="BO12" s="18">
        <v>2.73</v>
      </c>
      <c r="BP12" s="19">
        <v>3.66</v>
      </c>
      <c r="BQ12" s="19">
        <v>3.21</v>
      </c>
      <c r="BR12" s="19">
        <v>4.78</v>
      </c>
      <c r="BS12" s="19">
        <v>1.44</v>
      </c>
      <c r="BT12" s="20">
        <v>16.16</v>
      </c>
      <c r="BV12" s="17">
        <v>2116</v>
      </c>
      <c r="BW12" s="18">
        <v>2.73</v>
      </c>
      <c r="BX12" s="19">
        <v>3.75</v>
      </c>
      <c r="BY12" s="19">
        <v>3.26</v>
      </c>
      <c r="BZ12" s="19">
        <v>4.8600000000000003</v>
      </c>
      <c r="CA12" s="19">
        <v>1.44</v>
      </c>
      <c r="CB12" s="20">
        <v>16.16</v>
      </c>
      <c r="CD12" s="17">
        <v>2116</v>
      </c>
      <c r="CE12" s="18">
        <v>2.64</v>
      </c>
      <c r="CF12" s="19">
        <v>3.85</v>
      </c>
      <c r="CG12" s="19">
        <v>3.26</v>
      </c>
      <c r="CH12" s="19">
        <v>4.8600000000000003</v>
      </c>
      <c r="CI12" s="19">
        <v>1.44</v>
      </c>
      <c r="CJ12" s="20">
        <v>14.14</v>
      </c>
      <c r="CL12" s="17">
        <v>2116</v>
      </c>
      <c r="CM12" s="18">
        <v>2.54</v>
      </c>
      <c r="CN12" s="19">
        <v>3.75</v>
      </c>
      <c r="CO12" s="19">
        <v>3.17</v>
      </c>
      <c r="CP12" s="19">
        <v>4.7</v>
      </c>
      <c r="CQ12" s="19">
        <v>1.44</v>
      </c>
      <c r="CR12" s="20">
        <v>14.14</v>
      </c>
    </row>
    <row r="13" spans="1:97" x14ac:dyDescent="0.25">
      <c r="A13" s="5" t="s">
        <v>416</v>
      </c>
      <c r="B13" s="17"/>
      <c r="C13" s="18"/>
      <c r="D13" s="19"/>
      <c r="E13" s="19"/>
      <c r="F13" s="19"/>
      <c r="G13" s="19"/>
      <c r="H13" s="20"/>
      <c r="J13" s="17"/>
      <c r="K13" s="18"/>
      <c r="L13" s="19"/>
      <c r="M13" s="19"/>
      <c r="N13" s="19"/>
      <c r="O13" s="19"/>
      <c r="P13" s="20"/>
      <c r="R13" s="17"/>
      <c r="S13" s="18"/>
      <c r="T13" s="19"/>
      <c r="U13" s="19"/>
      <c r="V13" s="19"/>
      <c r="W13" s="19"/>
      <c r="X13" s="20"/>
      <c r="Z13" s="17"/>
      <c r="AA13" s="18"/>
      <c r="AB13" s="19"/>
      <c r="AC13" s="19"/>
      <c r="AD13" s="19"/>
      <c r="AE13" s="19"/>
      <c r="AF13" s="20"/>
      <c r="AH13" s="17"/>
      <c r="AI13" s="18"/>
      <c r="AJ13" s="19"/>
      <c r="AK13" s="19"/>
      <c r="AL13" s="19"/>
      <c r="AM13" s="19"/>
      <c r="AN13" s="20"/>
      <c r="AP13" s="17"/>
      <c r="AQ13" s="18"/>
      <c r="AR13" s="19"/>
      <c r="AS13" s="19"/>
      <c r="AT13" s="19"/>
      <c r="AU13" s="19"/>
      <c r="AV13" s="20"/>
      <c r="AX13" s="17"/>
      <c r="AY13" s="18"/>
      <c r="AZ13" s="19"/>
      <c r="BA13" s="19"/>
      <c r="BB13" s="19"/>
      <c r="BC13" s="19"/>
      <c r="BD13" s="20"/>
      <c r="BF13" s="17"/>
      <c r="BG13" s="18"/>
      <c r="BH13" s="19"/>
      <c r="BI13" s="19"/>
      <c r="BJ13" s="19"/>
      <c r="BK13" s="19"/>
      <c r="BL13" s="20"/>
      <c r="BN13" s="17">
        <v>778</v>
      </c>
      <c r="BO13" s="18">
        <v>2.4300000000000002</v>
      </c>
      <c r="BP13" s="19">
        <v>5.72</v>
      </c>
      <c r="BQ13" s="19">
        <v>3.98</v>
      </c>
      <c r="BR13" s="19">
        <v>5.15</v>
      </c>
      <c r="BS13" s="19">
        <v>3.7</v>
      </c>
      <c r="BT13" s="20">
        <v>10.26</v>
      </c>
      <c r="BV13" s="17">
        <v>778</v>
      </c>
      <c r="BW13" s="18">
        <v>2.4300000000000002</v>
      </c>
      <c r="BX13" s="19">
        <v>5.99</v>
      </c>
      <c r="BY13" s="19">
        <v>4.1100000000000003</v>
      </c>
      <c r="BZ13" s="19">
        <v>5.33</v>
      </c>
      <c r="CA13" s="19">
        <v>3.7</v>
      </c>
      <c r="CB13" s="20">
        <v>11.54</v>
      </c>
      <c r="CD13" s="17">
        <v>778</v>
      </c>
      <c r="CE13" s="18">
        <v>2.4300000000000002</v>
      </c>
      <c r="CF13" s="19">
        <v>5.99</v>
      </c>
      <c r="CG13" s="19">
        <v>4.1100000000000003</v>
      </c>
      <c r="CH13" s="19">
        <v>5.33</v>
      </c>
      <c r="CI13" s="19">
        <v>3.7</v>
      </c>
      <c r="CJ13" s="20">
        <v>11.54</v>
      </c>
      <c r="CL13" s="17">
        <v>778</v>
      </c>
      <c r="CM13" s="18">
        <v>2.4300000000000002</v>
      </c>
      <c r="CN13" s="19">
        <v>5.72</v>
      </c>
      <c r="CO13" s="19">
        <v>3.98</v>
      </c>
      <c r="CP13" s="19">
        <v>5.15</v>
      </c>
      <c r="CQ13" s="19">
        <v>3.7</v>
      </c>
      <c r="CR13" s="20">
        <v>12.82</v>
      </c>
    </row>
    <row r="14" spans="1:97" x14ac:dyDescent="0.25">
      <c r="A14" s="5" t="s">
        <v>417</v>
      </c>
      <c r="B14" s="17"/>
      <c r="C14" s="18"/>
      <c r="D14" s="19"/>
      <c r="E14" s="19"/>
      <c r="F14" s="19"/>
      <c r="G14" s="19"/>
      <c r="H14" s="20"/>
      <c r="J14" s="17"/>
      <c r="K14" s="18"/>
      <c r="L14" s="19"/>
      <c r="M14" s="19"/>
      <c r="N14" s="19"/>
      <c r="O14" s="19"/>
      <c r="P14" s="20"/>
      <c r="R14" s="17"/>
      <c r="S14" s="18"/>
      <c r="T14" s="19"/>
      <c r="U14" s="19"/>
      <c r="V14" s="19"/>
      <c r="W14" s="19"/>
      <c r="X14" s="20"/>
      <c r="Z14" s="17"/>
      <c r="AA14" s="18"/>
      <c r="AB14" s="19"/>
      <c r="AC14" s="19"/>
      <c r="AD14" s="19"/>
      <c r="AE14" s="19"/>
      <c r="AF14" s="20"/>
      <c r="AH14" s="17"/>
      <c r="AI14" s="18"/>
      <c r="AJ14" s="19"/>
      <c r="AK14" s="19"/>
      <c r="AL14" s="19"/>
      <c r="AM14" s="19"/>
      <c r="AN14" s="20"/>
      <c r="AP14" s="17"/>
      <c r="AQ14" s="18"/>
      <c r="AR14" s="19"/>
      <c r="AS14" s="19"/>
      <c r="AT14" s="19"/>
      <c r="AU14" s="19"/>
      <c r="AV14" s="20"/>
      <c r="AX14" s="17"/>
      <c r="AY14" s="18"/>
      <c r="AZ14" s="19"/>
      <c r="BA14" s="19"/>
      <c r="BB14" s="19"/>
      <c r="BC14" s="19"/>
      <c r="BD14" s="20"/>
      <c r="BF14" s="17"/>
      <c r="BG14" s="18"/>
      <c r="BH14" s="19"/>
      <c r="BI14" s="19"/>
      <c r="BJ14" s="19"/>
      <c r="BK14" s="19"/>
      <c r="BL14" s="20"/>
      <c r="BN14" s="17">
        <v>1491</v>
      </c>
      <c r="BO14" s="18">
        <v>3.95</v>
      </c>
      <c r="BP14" s="19">
        <v>5.36</v>
      </c>
      <c r="BQ14" s="19">
        <v>4.6900000000000004</v>
      </c>
      <c r="BR14" s="19">
        <v>7.13</v>
      </c>
      <c r="BS14" s="19">
        <v>2.14</v>
      </c>
      <c r="BT14" s="20">
        <v>17.05</v>
      </c>
      <c r="BV14" s="17">
        <v>1491</v>
      </c>
      <c r="BW14" s="18">
        <v>3.95</v>
      </c>
      <c r="BX14" s="19">
        <v>5.75</v>
      </c>
      <c r="BY14" s="19">
        <v>4.9000000000000004</v>
      </c>
      <c r="BZ14" s="19">
        <v>7.24</v>
      </c>
      <c r="CA14" s="19">
        <v>2.75</v>
      </c>
      <c r="CB14" s="20">
        <v>17.05</v>
      </c>
      <c r="CD14" s="36">
        <v>1491</v>
      </c>
      <c r="CE14" s="30">
        <v>3.81</v>
      </c>
      <c r="CF14" s="30">
        <v>5.36</v>
      </c>
      <c r="CG14" s="30">
        <v>4.63</v>
      </c>
      <c r="CH14" s="30">
        <v>6.79</v>
      </c>
      <c r="CI14" s="30">
        <v>2.75</v>
      </c>
      <c r="CJ14" s="30">
        <v>16.28</v>
      </c>
      <c r="CL14" s="36">
        <v>1491</v>
      </c>
      <c r="CM14" s="30">
        <v>3.81</v>
      </c>
      <c r="CN14" s="30">
        <v>4.8499999999999996</v>
      </c>
      <c r="CO14" s="30">
        <v>4.3600000000000003</v>
      </c>
      <c r="CP14" s="30">
        <v>6.33</v>
      </c>
      <c r="CQ14" s="30">
        <v>2.75</v>
      </c>
      <c r="CR14" s="30">
        <v>16.28</v>
      </c>
    </row>
    <row r="15" spans="1:97" x14ac:dyDescent="0.25">
      <c r="A15" s="5" t="s">
        <v>418</v>
      </c>
      <c r="B15" s="21"/>
      <c r="C15" s="22"/>
      <c r="D15" s="23"/>
      <c r="E15" s="23"/>
      <c r="F15" s="23"/>
      <c r="G15" s="23"/>
      <c r="H15" s="24"/>
      <c r="J15" s="21"/>
      <c r="K15" s="22"/>
      <c r="L15" s="23"/>
      <c r="M15" s="23"/>
      <c r="N15" s="23"/>
      <c r="O15" s="23"/>
      <c r="P15" s="24"/>
      <c r="R15" s="21"/>
      <c r="S15" s="22"/>
      <c r="T15" s="23"/>
      <c r="U15" s="23"/>
      <c r="V15" s="23"/>
      <c r="W15" s="23"/>
      <c r="X15" s="24"/>
      <c r="Z15" s="21"/>
      <c r="AA15" s="22"/>
      <c r="AB15" s="23"/>
      <c r="AC15" s="23"/>
      <c r="AD15" s="23"/>
      <c r="AE15" s="23"/>
      <c r="AF15" s="24"/>
      <c r="AH15" s="21"/>
      <c r="AI15" s="22"/>
      <c r="AJ15" s="23"/>
      <c r="AK15" s="23"/>
      <c r="AL15" s="23"/>
      <c r="AM15" s="23"/>
      <c r="AN15" s="24"/>
      <c r="AP15" s="21"/>
      <c r="AQ15" s="22"/>
      <c r="AR15" s="23"/>
      <c r="AS15" s="23"/>
      <c r="AT15" s="23"/>
      <c r="AU15" s="23"/>
      <c r="AV15" s="24"/>
      <c r="AX15" s="21"/>
      <c r="AY15" s="22"/>
      <c r="AZ15" s="23"/>
      <c r="BA15" s="23"/>
      <c r="BB15" s="23"/>
      <c r="BC15" s="23"/>
      <c r="BD15" s="24"/>
      <c r="BF15" s="21"/>
      <c r="BG15" s="22"/>
      <c r="BH15" s="23"/>
      <c r="BI15" s="23"/>
      <c r="BJ15" s="23"/>
      <c r="BK15" s="23"/>
      <c r="BL15" s="24"/>
      <c r="BN15" s="21">
        <v>797</v>
      </c>
      <c r="BO15" s="22">
        <v>1.32</v>
      </c>
      <c r="BP15" s="23">
        <v>2.87</v>
      </c>
      <c r="BQ15" s="23">
        <v>2.13</v>
      </c>
      <c r="BR15" s="23">
        <v>3.23</v>
      </c>
      <c r="BS15" s="23">
        <v>1.45</v>
      </c>
      <c r="BT15" s="24">
        <v>10.53</v>
      </c>
      <c r="BV15" s="21">
        <v>797</v>
      </c>
      <c r="BW15" s="22">
        <v>1.32</v>
      </c>
      <c r="BX15" s="23">
        <v>2.87</v>
      </c>
      <c r="BY15" s="23">
        <v>2.13</v>
      </c>
      <c r="BZ15" s="23">
        <v>3.23</v>
      </c>
      <c r="CA15" s="23">
        <v>1.45</v>
      </c>
      <c r="CB15" s="24">
        <v>10.53</v>
      </c>
      <c r="CD15" s="36">
        <v>1594</v>
      </c>
      <c r="CE15" s="30">
        <v>2.1100000000000003</v>
      </c>
      <c r="CF15" s="30">
        <v>5.74</v>
      </c>
      <c r="CG15" s="30">
        <v>4.01</v>
      </c>
      <c r="CH15" s="30">
        <v>5.96</v>
      </c>
      <c r="CI15" s="30">
        <v>2.9</v>
      </c>
      <c r="CJ15" s="30">
        <v>15.79</v>
      </c>
      <c r="CL15" s="36">
        <v>797</v>
      </c>
      <c r="CM15" s="30">
        <v>0.79</v>
      </c>
      <c r="CN15" s="30">
        <v>2.87</v>
      </c>
      <c r="CO15" s="30">
        <v>1.88</v>
      </c>
      <c r="CP15" s="30">
        <v>2.73</v>
      </c>
      <c r="CQ15" s="30">
        <v>1.45</v>
      </c>
      <c r="CR15" s="30">
        <v>5.26</v>
      </c>
    </row>
    <row r="16" spans="1:97" x14ac:dyDescent="0.25">
      <c r="B16" s="25"/>
      <c r="C16" s="26"/>
      <c r="D16" s="26"/>
      <c r="E16" s="26"/>
      <c r="F16" s="26"/>
      <c r="G16" s="26"/>
      <c r="H16" s="26"/>
      <c r="J16" s="25"/>
      <c r="K16" s="26"/>
      <c r="L16" s="26"/>
      <c r="M16" s="26"/>
      <c r="N16" s="26"/>
      <c r="O16" s="26"/>
      <c r="P16" s="26"/>
      <c r="R16" s="25"/>
      <c r="S16" s="26"/>
      <c r="T16" s="26"/>
      <c r="U16" s="26"/>
      <c r="V16" s="26"/>
      <c r="W16" s="26"/>
      <c r="X16" s="26"/>
      <c r="Z16" s="25"/>
      <c r="AA16" s="26"/>
      <c r="AB16" s="26"/>
      <c r="AC16" s="26"/>
      <c r="AD16" s="26"/>
      <c r="AE16" s="26"/>
      <c r="AF16" s="26"/>
      <c r="AH16" s="25"/>
      <c r="AI16" s="26"/>
      <c r="AJ16" s="26"/>
      <c r="AK16" s="26"/>
      <c r="AL16" s="26"/>
      <c r="AM16" s="26"/>
      <c r="AN16" s="26"/>
      <c r="AP16" s="25"/>
      <c r="AQ16" s="26"/>
      <c r="AR16" s="26"/>
      <c r="AS16" s="26"/>
      <c r="AT16" s="26"/>
      <c r="AU16" s="26"/>
      <c r="AV16" s="26"/>
      <c r="AX16" s="25"/>
      <c r="AY16" s="26"/>
      <c r="AZ16" s="26"/>
      <c r="BA16" s="26"/>
      <c r="BB16" s="26"/>
      <c r="BC16" s="26"/>
      <c r="BD16" s="26"/>
      <c r="BF16" s="25"/>
      <c r="BG16" s="26"/>
      <c r="BH16" s="26"/>
      <c r="BI16" s="26"/>
      <c r="BJ16" s="26"/>
      <c r="BK16" s="26"/>
      <c r="BL16" s="26"/>
      <c r="BN16" s="25"/>
      <c r="BO16" s="26"/>
      <c r="BP16" s="26"/>
      <c r="BQ16" s="26"/>
      <c r="BR16" s="26"/>
      <c r="BS16" s="26"/>
      <c r="BT16" s="26"/>
      <c r="BV16" s="25"/>
      <c r="BW16" s="26"/>
      <c r="BX16" s="26"/>
      <c r="BY16" s="26"/>
      <c r="BZ16" s="26"/>
      <c r="CA16" s="26"/>
      <c r="CB16" s="26"/>
      <c r="CE16" s="34"/>
      <c r="CF16" s="34"/>
      <c r="CG16" s="34"/>
      <c r="CH16" s="34"/>
      <c r="CI16" s="34"/>
      <c r="CJ16" s="34"/>
      <c r="CM16" s="34"/>
      <c r="CN16" s="34"/>
      <c r="CO16" s="34"/>
      <c r="CP16" s="34"/>
      <c r="CQ16" s="34"/>
      <c r="CR16" s="34"/>
    </row>
    <row r="17" spans="2:96" x14ac:dyDescent="0.25">
      <c r="B17" s="25"/>
      <c r="C17" s="26"/>
      <c r="D17" s="26"/>
      <c r="E17" s="26"/>
      <c r="F17" s="26"/>
      <c r="G17" s="26"/>
      <c r="H17" s="26"/>
      <c r="J17" s="25"/>
      <c r="K17" s="26"/>
      <c r="L17" s="26"/>
      <c r="M17" s="26"/>
      <c r="N17" s="26"/>
      <c r="O17" s="26"/>
      <c r="P17" s="26"/>
      <c r="R17" s="25"/>
      <c r="S17" s="26"/>
      <c r="T17" s="26"/>
      <c r="U17" s="26"/>
      <c r="V17" s="26"/>
      <c r="W17" s="26"/>
      <c r="X17" s="26"/>
      <c r="Z17" s="25"/>
      <c r="AA17" s="26"/>
      <c r="AB17" s="26"/>
      <c r="AC17" s="26"/>
      <c r="AD17" s="26"/>
      <c r="AE17" s="26"/>
      <c r="AF17" s="26"/>
      <c r="AH17" s="25"/>
      <c r="AI17" s="26"/>
      <c r="AJ17" s="26"/>
      <c r="AK17" s="26"/>
      <c r="AL17" s="26"/>
      <c r="AM17" s="26"/>
      <c r="AN17" s="26"/>
      <c r="AP17" s="25"/>
      <c r="AQ17" s="26"/>
      <c r="AR17" s="26"/>
      <c r="AS17" s="26"/>
      <c r="AT17" s="26"/>
      <c r="AU17" s="26"/>
      <c r="AV17" s="26"/>
      <c r="AX17" s="25"/>
      <c r="AY17" s="26"/>
      <c r="AZ17" s="26"/>
      <c r="BA17" s="26"/>
      <c r="BB17" s="26"/>
      <c r="BC17" s="26"/>
      <c r="BD17" s="26"/>
      <c r="BF17" s="25"/>
      <c r="BG17" s="26"/>
      <c r="BH17" s="26"/>
      <c r="BI17" s="26"/>
      <c r="BJ17" s="26"/>
      <c r="BK17" s="26"/>
      <c r="BL17" s="26"/>
      <c r="BN17" s="25"/>
      <c r="BO17" s="26"/>
      <c r="BP17" s="26"/>
      <c r="BQ17" s="26"/>
      <c r="BR17" s="26"/>
      <c r="BS17" s="26"/>
      <c r="BT17" s="26"/>
      <c r="BV17" s="25"/>
      <c r="BW17" s="26"/>
      <c r="BX17" s="26"/>
      <c r="BY17" s="26"/>
      <c r="BZ17" s="26"/>
      <c r="CA17" s="26"/>
      <c r="CB17" s="26"/>
      <c r="CE17" s="34"/>
      <c r="CF17" s="34"/>
      <c r="CG17" s="34"/>
      <c r="CH17" s="34"/>
      <c r="CI17" s="34"/>
      <c r="CJ17" s="34"/>
      <c r="CM17" s="34"/>
      <c r="CN17" s="34"/>
      <c r="CO17" s="34"/>
      <c r="CP17" s="34"/>
      <c r="CQ17" s="34"/>
      <c r="CR17" s="34"/>
    </row>
    <row r="18" spans="2:96" x14ac:dyDescent="0.25">
      <c r="B18" s="25"/>
      <c r="C18" s="26"/>
      <c r="D18" s="26"/>
      <c r="E18" s="26"/>
      <c r="F18" s="26"/>
      <c r="G18" s="26"/>
      <c r="H18" s="26"/>
      <c r="J18" s="25"/>
      <c r="K18" s="26"/>
      <c r="L18" s="26"/>
      <c r="M18" s="26"/>
      <c r="N18" s="26"/>
      <c r="O18" s="26"/>
      <c r="P18" s="26"/>
      <c r="R18" s="25"/>
      <c r="S18" s="26"/>
      <c r="T18" s="26"/>
      <c r="U18" s="26"/>
      <c r="V18" s="26"/>
      <c r="W18" s="26"/>
      <c r="X18" s="26"/>
      <c r="Z18" s="25"/>
      <c r="AA18" s="26"/>
      <c r="AB18" s="26"/>
      <c r="AC18" s="26"/>
      <c r="AD18" s="26"/>
      <c r="AE18" s="26"/>
      <c r="AF18" s="26"/>
      <c r="AH18" s="25"/>
      <c r="AI18" s="26"/>
      <c r="AJ18" s="26"/>
      <c r="AK18" s="26"/>
      <c r="AL18" s="26"/>
      <c r="AM18" s="26"/>
      <c r="AN18" s="26"/>
      <c r="AP18" s="25"/>
      <c r="AQ18" s="26"/>
      <c r="AR18" s="26"/>
      <c r="AS18" s="26"/>
      <c r="AT18" s="26"/>
      <c r="AU18" s="26"/>
      <c r="AV18" s="26"/>
      <c r="AX18" s="25"/>
      <c r="AY18" s="26"/>
      <c r="AZ18" s="26"/>
      <c r="BA18" s="26"/>
      <c r="BB18" s="26"/>
      <c r="BC18" s="26"/>
      <c r="BD18" s="26"/>
      <c r="BF18" s="25"/>
      <c r="BG18" s="26"/>
      <c r="BH18" s="26"/>
      <c r="BI18" s="26"/>
      <c r="BJ18" s="26"/>
      <c r="BK18" s="26"/>
      <c r="BL18" s="26"/>
      <c r="BN18" s="25"/>
      <c r="BO18" s="26"/>
      <c r="BP18" s="26"/>
      <c r="BQ18" s="26"/>
      <c r="BR18" s="26"/>
      <c r="BS18" s="26"/>
      <c r="BT18" s="26"/>
      <c r="BV18" s="25"/>
      <c r="BW18" s="26"/>
      <c r="BX18" s="26"/>
      <c r="BY18" s="26"/>
      <c r="BZ18" s="26"/>
      <c r="CA18" s="26"/>
      <c r="CB18" s="26"/>
      <c r="CE18" s="34"/>
      <c r="CF18" s="34"/>
      <c r="CG18" s="34"/>
      <c r="CH18" s="34"/>
      <c r="CI18" s="34"/>
      <c r="CJ18" s="34"/>
      <c r="CM18" s="34"/>
      <c r="CN18" s="34"/>
      <c r="CO18" s="34"/>
      <c r="CP18" s="34"/>
      <c r="CQ18" s="34"/>
      <c r="CR18" s="34"/>
    </row>
    <row r="19" spans="2:96" x14ac:dyDescent="0.25">
      <c r="B19" s="25"/>
      <c r="C19" s="26"/>
      <c r="D19" s="26"/>
      <c r="E19" s="26"/>
      <c r="F19" s="26"/>
      <c r="G19" s="26"/>
      <c r="H19" s="26"/>
      <c r="J19" s="25"/>
      <c r="K19" s="26"/>
      <c r="L19" s="26"/>
      <c r="M19" s="26"/>
      <c r="N19" s="26"/>
      <c r="O19" s="26"/>
      <c r="P19" s="26"/>
      <c r="R19" s="25"/>
      <c r="S19" s="26"/>
      <c r="T19" s="26"/>
      <c r="U19" s="26"/>
      <c r="V19" s="26"/>
      <c r="W19" s="26"/>
      <c r="X19" s="26"/>
      <c r="Z19" s="25"/>
      <c r="AA19" s="26"/>
      <c r="AB19" s="26"/>
      <c r="AC19" s="26"/>
      <c r="AD19" s="26"/>
      <c r="AE19" s="26"/>
      <c r="AF19" s="26"/>
      <c r="AH19" s="25"/>
      <c r="AI19" s="26"/>
      <c r="AJ19" s="26"/>
      <c r="AK19" s="26"/>
      <c r="AL19" s="26"/>
      <c r="AM19" s="26"/>
      <c r="AN19" s="26"/>
      <c r="AP19" s="25"/>
      <c r="AQ19" s="26"/>
      <c r="AR19" s="26"/>
      <c r="AS19" s="26"/>
      <c r="AT19" s="26"/>
      <c r="AU19" s="26"/>
      <c r="AV19" s="26"/>
      <c r="AX19" s="25"/>
      <c r="AY19" s="26"/>
      <c r="AZ19" s="26"/>
      <c r="BA19" s="26"/>
      <c r="BB19" s="26"/>
      <c r="BC19" s="26"/>
      <c r="BD19" s="26"/>
      <c r="BF19" s="25"/>
      <c r="BG19" s="26"/>
      <c r="BH19" s="26"/>
      <c r="BI19" s="26"/>
      <c r="BJ19" s="26"/>
      <c r="BK19" s="26"/>
      <c r="BL19" s="26"/>
      <c r="BN19" s="25"/>
      <c r="BO19" s="26"/>
      <c r="BP19" s="26"/>
      <c r="BQ19" s="26"/>
      <c r="BR19" s="26"/>
      <c r="BS19" s="26"/>
      <c r="BT19" s="26"/>
      <c r="BV19" s="25"/>
      <c r="BW19" s="26"/>
      <c r="BX19" s="26"/>
      <c r="BY19" s="26"/>
      <c r="BZ19" s="26"/>
      <c r="CA19" s="26"/>
      <c r="CB19" s="26"/>
      <c r="CE19" s="34"/>
      <c r="CF19" s="34"/>
      <c r="CG19" s="34"/>
      <c r="CH19" s="34"/>
      <c r="CI19" s="34"/>
      <c r="CJ19" s="34"/>
      <c r="CM19" s="34"/>
      <c r="CN19" s="34"/>
      <c r="CO19" s="34"/>
      <c r="CP19" s="34"/>
      <c r="CQ19" s="34"/>
      <c r="CR19" s="34"/>
    </row>
    <row r="20" spans="2:96" x14ac:dyDescent="0.25">
      <c r="B20" s="25"/>
      <c r="C20" s="26"/>
      <c r="D20" s="26"/>
      <c r="E20" s="26"/>
      <c r="F20" s="26"/>
      <c r="G20" s="26"/>
      <c r="H20" s="26"/>
      <c r="J20" s="25"/>
      <c r="K20" s="26"/>
      <c r="L20" s="26"/>
      <c r="M20" s="26"/>
      <c r="N20" s="26"/>
      <c r="O20" s="26"/>
      <c r="P20" s="26"/>
      <c r="R20" s="25"/>
      <c r="S20" s="26"/>
      <c r="T20" s="26"/>
      <c r="U20" s="26"/>
      <c r="V20" s="26"/>
      <c r="W20" s="26"/>
      <c r="X20" s="26"/>
      <c r="Z20" s="25"/>
      <c r="AA20" s="26"/>
      <c r="AB20" s="26"/>
      <c r="AC20" s="26"/>
      <c r="AD20" s="26"/>
      <c r="AE20" s="26"/>
      <c r="AF20" s="26"/>
      <c r="AH20" s="25"/>
      <c r="AI20" s="26"/>
      <c r="AJ20" s="26"/>
      <c r="AK20" s="26"/>
      <c r="AL20" s="26"/>
      <c r="AM20" s="26"/>
      <c r="AN20" s="26"/>
      <c r="AP20" s="25"/>
      <c r="AQ20" s="26"/>
      <c r="AR20" s="26"/>
      <c r="AS20" s="26"/>
      <c r="AT20" s="26"/>
      <c r="AU20" s="26"/>
      <c r="AV20" s="26"/>
      <c r="AX20" s="25"/>
      <c r="AY20" s="26"/>
      <c r="AZ20" s="26"/>
      <c r="BA20" s="26"/>
      <c r="BB20" s="26"/>
      <c r="BC20" s="26"/>
      <c r="BD20" s="26"/>
      <c r="BF20" s="25"/>
      <c r="BG20" s="26"/>
      <c r="BH20" s="26"/>
      <c r="BI20" s="26"/>
      <c r="BJ20" s="26"/>
      <c r="BK20" s="26"/>
      <c r="BL20" s="26"/>
      <c r="BN20" s="25"/>
      <c r="BO20" s="26"/>
      <c r="BP20" s="26"/>
      <c r="BQ20" s="26"/>
      <c r="BR20" s="26"/>
      <c r="BS20" s="26"/>
      <c r="BT20" s="26"/>
      <c r="BV20" s="25"/>
      <c r="BW20" s="26"/>
      <c r="BX20" s="26"/>
      <c r="BY20" s="26"/>
      <c r="BZ20" s="26"/>
      <c r="CA20" s="26"/>
      <c r="CB20" s="26"/>
      <c r="CE20" s="34"/>
      <c r="CF20" s="34"/>
      <c r="CG20" s="34"/>
      <c r="CH20" s="34"/>
      <c r="CI20" s="34"/>
      <c r="CJ20" s="34"/>
      <c r="CM20" s="34"/>
      <c r="CN20" s="34"/>
      <c r="CO20" s="34"/>
      <c r="CP20" s="34"/>
      <c r="CQ20" s="34"/>
      <c r="CR20" s="34"/>
    </row>
    <row r="21" spans="2:96" x14ac:dyDescent="0.25">
      <c r="B21" s="25"/>
      <c r="C21" s="26"/>
      <c r="D21" s="26"/>
      <c r="E21" s="26"/>
      <c r="F21" s="26"/>
      <c r="G21" s="26"/>
      <c r="H21" s="26"/>
      <c r="J21" s="25"/>
      <c r="K21" s="26"/>
      <c r="L21" s="26"/>
      <c r="M21" s="26"/>
      <c r="N21" s="26"/>
      <c r="O21" s="26"/>
      <c r="P21" s="26"/>
      <c r="R21" s="25"/>
      <c r="S21" s="26"/>
      <c r="T21" s="26"/>
      <c r="U21" s="26"/>
      <c r="V21" s="26"/>
      <c r="W21" s="26"/>
      <c r="X21" s="26"/>
      <c r="Z21" s="25"/>
      <c r="AA21" s="26"/>
      <c r="AB21" s="26"/>
      <c r="AC21" s="26"/>
      <c r="AD21" s="26"/>
      <c r="AE21" s="26"/>
      <c r="AF21" s="26"/>
      <c r="AH21" s="25"/>
      <c r="AI21" s="26"/>
      <c r="AJ21" s="26"/>
      <c r="AK21" s="26"/>
      <c r="AL21" s="26"/>
      <c r="AM21" s="26"/>
      <c r="AN21" s="26"/>
      <c r="AP21" s="25"/>
      <c r="AQ21" s="26"/>
      <c r="AR21" s="26"/>
      <c r="AS21" s="26"/>
      <c r="AT21" s="26"/>
      <c r="AU21" s="26"/>
      <c r="AV21" s="26"/>
      <c r="AX21" s="25"/>
      <c r="AY21" s="26"/>
      <c r="AZ21" s="26"/>
      <c r="BA21" s="26"/>
      <c r="BB21" s="26"/>
      <c r="BC21" s="26"/>
      <c r="BD21" s="26"/>
      <c r="BF21" s="25"/>
      <c r="BG21" s="26"/>
      <c r="BH21" s="26"/>
      <c r="BI21" s="26"/>
      <c r="BJ21" s="26"/>
      <c r="BK21" s="26"/>
      <c r="BL21" s="26"/>
      <c r="BN21" s="25"/>
      <c r="BO21" s="26"/>
      <c r="BP21" s="26"/>
      <c r="BQ21" s="26"/>
      <c r="BR21" s="26"/>
      <c r="BS21" s="26"/>
      <c r="BT21" s="26"/>
      <c r="BV21" s="25"/>
      <c r="BW21" s="26"/>
      <c r="BX21" s="26"/>
      <c r="BY21" s="26"/>
      <c r="BZ21" s="26"/>
      <c r="CA21" s="26"/>
      <c r="CB21" s="26"/>
      <c r="CE21" s="34"/>
      <c r="CF21" s="34"/>
      <c r="CG21" s="34"/>
      <c r="CH21" s="34"/>
      <c r="CI21" s="34"/>
      <c r="CJ21" s="34"/>
      <c r="CM21" s="34"/>
      <c r="CN21" s="34"/>
      <c r="CO21" s="34"/>
      <c r="CP21" s="34"/>
      <c r="CQ21" s="34"/>
      <c r="CR21" s="34"/>
    </row>
    <row r="22" spans="2:96" x14ac:dyDescent="0.25">
      <c r="B22" s="25"/>
      <c r="C22" s="26"/>
      <c r="D22" s="26"/>
      <c r="E22" s="26"/>
      <c r="F22" s="26"/>
      <c r="G22" s="26"/>
      <c r="H22" s="26"/>
      <c r="J22" s="25"/>
      <c r="K22" s="26"/>
      <c r="L22" s="26"/>
      <c r="M22" s="26"/>
      <c r="N22" s="26"/>
      <c r="O22" s="26"/>
      <c r="P22" s="26"/>
      <c r="R22" s="25"/>
      <c r="S22" s="26"/>
      <c r="T22" s="26"/>
      <c r="U22" s="26"/>
      <c r="V22" s="26"/>
      <c r="W22" s="26"/>
      <c r="X22" s="26"/>
      <c r="Z22" s="25"/>
      <c r="AA22" s="26"/>
      <c r="AB22" s="26"/>
      <c r="AC22" s="26"/>
      <c r="AD22" s="26"/>
      <c r="AE22" s="26"/>
      <c r="AF22" s="26"/>
      <c r="AH22" s="25"/>
      <c r="AI22" s="26"/>
      <c r="AJ22" s="26"/>
      <c r="AK22" s="26"/>
      <c r="AL22" s="26"/>
      <c r="AM22" s="26"/>
      <c r="AN22" s="26"/>
      <c r="AP22" s="25"/>
      <c r="AQ22" s="26"/>
      <c r="AR22" s="26"/>
      <c r="AS22" s="26"/>
      <c r="AT22" s="26"/>
      <c r="AU22" s="26"/>
      <c r="AV22" s="26"/>
      <c r="AX22" s="25"/>
      <c r="AY22" s="26"/>
      <c r="AZ22" s="26"/>
      <c r="BA22" s="26"/>
      <c r="BB22" s="26"/>
      <c r="BC22" s="26"/>
      <c r="BD22" s="26"/>
      <c r="BF22" s="25"/>
      <c r="BG22" s="26"/>
      <c r="BH22" s="26"/>
      <c r="BI22" s="26"/>
      <c r="BJ22" s="26"/>
      <c r="BK22" s="26"/>
      <c r="BL22" s="26"/>
      <c r="BN22" s="25"/>
      <c r="BO22" s="26"/>
      <c r="BP22" s="26"/>
      <c r="BQ22" s="26"/>
      <c r="BR22" s="26"/>
      <c r="BS22" s="26"/>
      <c r="BT22" s="26"/>
      <c r="BV22" s="25"/>
      <c r="BW22" s="26"/>
      <c r="BX22" s="26"/>
      <c r="BY22" s="26"/>
      <c r="BZ22" s="26"/>
      <c r="CA22" s="26"/>
      <c r="CB22" s="26"/>
      <c r="CE22" s="34"/>
      <c r="CF22" s="34"/>
      <c r="CG22" s="34"/>
      <c r="CH22" s="34"/>
      <c r="CI22" s="34"/>
      <c r="CJ22" s="34"/>
      <c r="CM22" s="34"/>
      <c r="CN22" s="34"/>
      <c r="CO22" s="34"/>
      <c r="CP22" s="34"/>
      <c r="CQ22" s="34"/>
      <c r="CR22" s="34"/>
    </row>
    <row r="23" spans="2:96" x14ac:dyDescent="0.25">
      <c r="B23" s="25"/>
      <c r="C23" s="26"/>
      <c r="D23" s="26"/>
      <c r="E23" s="26"/>
      <c r="F23" s="26"/>
      <c r="G23" s="26"/>
      <c r="H23" s="26"/>
      <c r="J23" s="25"/>
      <c r="K23" s="26"/>
      <c r="L23" s="26"/>
      <c r="M23" s="26"/>
      <c r="N23" s="26"/>
      <c r="O23" s="26"/>
      <c r="P23" s="26"/>
      <c r="R23" s="25"/>
      <c r="S23" s="26"/>
      <c r="T23" s="26"/>
      <c r="U23" s="26"/>
      <c r="V23" s="26"/>
      <c r="W23" s="26"/>
      <c r="X23" s="26"/>
      <c r="Z23" s="25"/>
      <c r="AA23" s="26"/>
      <c r="AB23" s="26"/>
      <c r="AC23" s="26"/>
      <c r="AD23" s="26"/>
      <c r="AE23" s="26"/>
      <c r="AF23" s="26"/>
      <c r="AH23" s="25"/>
      <c r="AI23" s="26"/>
      <c r="AJ23" s="26"/>
      <c r="AK23" s="26"/>
      <c r="AL23" s="26"/>
      <c r="AM23" s="26"/>
      <c r="AN23" s="26"/>
      <c r="AP23" s="25"/>
      <c r="AQ23" s="26"/>
      <c r="AR23" s="26"/>
      <c r="AS23" s="26"/>
      <c r="AT23" s="26"/>
      <c r="AU23" s="26"/>
      <c r="AV23" s="26"/>
      <c r="AX23" s="25"/>
      <c r="AY23" s="26"/>
      <c r="AZ23" s="26"/>
      <c r="BA23" s="26"/>
      <c r="BB23" s="26"/>
      <c r="BC23" s="26"/>
      <c r="BD23" s="26"/>
      <c r="BF23" s="25"/>
      <c r="BG23" s="26"/>
      <c r="BH23" s="26"/>
      <c r="BI23" s="26"/>
      <c r="BJ23" s="26"/>
      <c r="BK23" s="26"/>
      <c r="BL23" s="26"/>
      <c r="BN23" s="25"/>
      <c r="BO23" s="26"/>
      <c r="BP23" s="26"/>
      <c r="BQ23" s="26"/>
      <c r="BR23" s="26"/>
      <c r="BS23" s="26"/>
      <c r="BT23" s="26"/>
      <c r="BV23" s="25"/>
      <c r="BW23" s="26"/>
      <c r="BX23" s="26"/>
      <c r="BY23" s="26"/>
      <c r="BZ23" s="26"/>
      <c r="CA23" s="26"/>
      <c r="CB23" s="26"/>
      <c r="CE23" s="34"/>
      <c r="CF23" s="34"/>
      <c r="CG23" s="34"/>
      <c r="CH23" s="34"/>
      <c r="CI23" s="34"/>
      <c r="CJ23" s="34"/>
      <c r="CM23" s="34"/>
      <c r="CN23" s="34"/>
      <c r="CO23" s="34"/>
      <c r="CP23" s="34"/>
      <c r="CQ23" s="34"/>
      <c r="CR23" s="34"/>
    </row>
    <row r="24" spans="2:96" x14ac:dyDescent="0.25">
      <c r="B24" s="25"/>
      <c r="C24" s="26"/>
      <c r="D24" s="26"/>
      <c r="E24" s="26"/>
      <c r="F24" s="26"/>
      <c r="G24" s="26"/>
      <c r="H24" s="26"/>
      <c r="J24" s="25"/>
      <c r="K24" s="26"/>
      <c r="L24" s="26"/>
      <c r="M24" s="26"/>
      <c r="N24" s="26"/>
      <c r="O24" s="26"/>
      <c r="P24" s="26"/>
      <c r="R24" s="25"/>
      <c r="S24" s="26"/>
      <c r="T24" s="26"/>
      <c r="U24" s="26"/>
      <c r="V24" s="26"/>
      <c r="W24" s="26"/>
      <c r="X24" s="26"/>
      <c r="Z24" s="25"/>
      <c r="AA24" s="26"/>
      <c r="AB24" s="26"/>
      <c r="AC24" s="26"/>
      <c r="AD24" s="26"/>
      <c r="AE24" s="26"/>
      <c r="AF24" s="26"/>
      <c r="AH24" s="25"/>
      <c r="AI24" s="26"/>
      <c r="AJ24" s="26"/>
      <c r="AK24" s="26"/>
      <c r="AL24" s="26"/>
      <c r="AM24" s="26"/>
      <c r="AN24" s="26"/>
      <c r="AP24" s="25"/>
      <c r="AQ24" s="26"/>
      <c r="AR24" s="26"/>
      <c r="AS24" s="26"/>
      <c r="AT24" s="26"/>
      <c r="AU24" s="26"/>
      <c r="AV24" s="26"/>
      <c r="AX24" s="25"/>
      <c r="AY24" s="26"/>
      <c r="AZ24" s="26"/>
      <c r="BA24" s="26"/>
      <c r="BB24" s="26"/>
      <c r="BC24" s="26"/>
      <c r="BD24" s="26"/>
      <c r="BF24" s="25"/>
      <c r="BG24" s="26"/>
      <c r="BH24" s="26"/>
      <c r="BI24" s="26"/>
      <c r="BJ24" s="26"/>
      <c r="BK24" s="26"/>
      <c r="BL24" s="26"/>
      <c r="BN24" s="25"/>
      <c r="BO24" s="26"/>
      <c r="BP24" s="26"/>
      <c r="BQ24" s="26"/>
      <c r="BR24" s="26"/>
      <c r="BS24" s="26"/>
      <c r="BT24" s="26"/>
      <c r="BV24" s="25"/>
      <c r="BW24" s="26"/>
      <c r="BX24" s="26"/>
      <c r="BY24" s="26"/>
      <c r="BZ24" s="26"/>
      <c r="CA24" s="26"/>
      <c r="CB24" s="26"/>
      <c r="CE24" s="34"/>
      <c r="CF24" s="34"/>
      <c r="CG24" s="34"/>
      <c r="CH24" s="34"/>
      <c r="CI24" s="34"/>
      <c r="CJ24" s="34"/>
      <c r="CM24" s="34"/>
      <c r="CN24" s="34"/>
      <c r="CO24" s="34"/>
      <c r="CP24" s="34"/>
      <c r="CQ24" s="34"/>
      <c r="CR24" s="34"/>
    </row>
    <row r="25" spans="2:96" x14ac:dyDescent="0.25">
      <c r="B25" s="25"/>
      <c r="C25" s="26"/>
      <c r="D25" s="26"/>
      <c r="E25" s="26"/>
      <c r="F25" s="26"/>
      <c r="G25" s="26"/>
      <c r="H25" s="26"/>
      <c r="J25" s="25"/>
      <c r="K25" s="26"/>
      <c r="L25" s="26"/>
      <c r="M25" s="26"/>
      <c r="N25" s="26"/>
      <c r="O25" s="26"/>
      <c r="P25" s="26"/>
      <c r="R25" s="25"/>
      <c r="S25" s="26"/>
      <c r="T25" s="26"/>
      <c r="U25" s="26"/>
      <c r="V25" s="26"/>
      <c r="W25" s="26"/>
      <c r="X25" s="26"/>
      <c r="Z25" s="25"/>
      <c r="AA25" s="26"/>
      <c r="AB25" s="26"/>
      <c r="AC25" s="26"/>
      <c r="AD25" s="26"/>
      <c r="AE25" s="26"/>
      <c r="AF25" s="26"/>
      <c r="AH25" s="25"/>
      <c r="AI25" s="26"/>
      <c r="AJ25" s="26"/>
      <c r="AK25" s="26"/>
      <c r="AL25" s="26"/>
      <c r="AM25" s="26"/>
      <c r="AN25" s="26"/>
      <c r="AP25" s="25"/>
      <c r="AQ25" s="26"/>
      <c r="AR25" s="26"/>
      <c r="AS25" s="26"/>
      <c r="AT25" s="26"/>
      <c r="AU25" s="26"/>
      <c r="AV25" s="26"/>
      <c r="AX25" s="25"/>
      <c r="AY25" s="26"/>
      <c r="AZ25" s="26"/>
      <c r="BA25" s="26"/>
      <c r="BB25" s="26"/>
      <c r="BC25" s="26"/>
      <c r="BD25" s="26"/>
      <c r="BF25" s="25"/>
      <c r="BG25" s="26"/>
      <c r="BH25" s="26"/>
      <c r="BI25" s="26"/>
      <c r="BJ25" s="26"/>
      <c r="BK25" s="26"/>
      <c r="BL25" s="26"/>
      <c r="BN25" s="25"/>
      <c r="BO25" s="26"/>
      <c r="BP25" s="26"/>
      <c r="BQ25" s="26"/>
      <c r="BR25" s="26"/>
      <c r="BS25" s="26"/>
      <c r="BT25" s="26"/>
      <c r="BV25" s="25"/>
      <c r="BW25" s="26"/>
      <c r="BX25" s="26"/>
      <c r="BY25" s="26"/>
      <c r="BZ25" s="26"/>
      <c r="CA25" s="26"/>
      <c r="CB25" s="26"/>
      <c r="CE25" s="34"/>
      <c r="CF25" s="34"/>
      <c r="CG25" s="34"/>
      <c r="CH25" s="34"/>
      <c r="CI25" s="34"/>
      <c r="CJ25" s="34"/>
      <c r="CM25" s="34"/>
      <c r="CN25" s="34"/>
      <c r="CO25" s="34"/>
      <c r="CP25" s="34"/>
      <c r="CQ25" s="34"/>
      <c r="CR25" s="34"/>
    </row>
    <row r="26" spans="2:96" x14ac:dyDescent="0.25">
      <c r="B26" s="25"/>
      <c r="C26" s="26"/>
      <c r="D26" s="26"/>
      <c r="E26" s="26"/>
      <c r="F26" s="26"/>
      <c r="G26" s="26"/>
      <c r="H26" s="26"/>
      <c r="J26" s="25"/>
      <c r="K26" s="26"/>
      <c r="L26" s="26"/>
      <c r="M26" s="26"/>
      <c r="N26" s="26"/>
      <c r="O26" s="26"/>
      <c r="P26" s="26"/>
      <c r="R26" s="25"/>
      <c r="S26" s="26"/>
      <c r="T26" s="26"/>
      <c r="U26" s="26"/>
      <c r="V26" s="26"/>
      <c r="W26" s="26"/>
      <c r="X26" s="26"/>
      <c r="Z26" s="25"/>
      <c r="AA26" s="26"/>
      <c r="AB26" s="26"/>
      <c r="AC26" s="26"/>
      <c r="AD26" s="26"/>
      <c r="AE26" s="26"/>
      <c r="AF26" s="26"/>
      <c r="AH26" s="25"/>
      <c r="AI26" s="26"/>
      <c r="AJ26" s="26"/>
      <c r="AK26" s="26"/>
      <c r="AL26" s="26"/>
      <c r="AM26" s="26"/>
      <c r="AN26" s="26"/>
      <c r="AP26" s="25"/>
      <c r="AQ26" s="26"/>
      <c r="AR26" s="26"/>
      <c r="AS26" s="26"/>
      <c r="AT26" s="26"/>
      <c r="AU26" s="26"/>
      <c r="AV26" s="26"/>
      <c r="AX26" s="25"/>
      <c r="AY26" s="26"/>
      <c r="AZ26" s="26"/>
      <c r="BA26" s="26"/>
      <c r="BB26" s="26"/>
      <c r="BC26" s="26"/>
      <c r="BD26" s="26"/>
      <c r="BF26" s="25"/>
      <c r="BG26" s="26"/>
      <c r="BH26" s="26"/>
      <c r="BI26" s="26"/>
      <c r="BJ26" s="26"/>
      <c r="BK26" s="26"/>
      <c r="BL26" s="26"/>
      <c r="BN26" s="25"/>
      <c r="BO26" s="26"/>
      <c r="BP26" s="26"/>
      <c r="BQ26" s="26"/>
      <c r="BR26" s="26"/>
      <c r="BS26" s="26"/>
      <c r="BT26" s="26"/>
      <c r="BV26" s="25"/>
      <c r="BW26" s="26"/>
      <c r="BX26" s="26"/>
      <c r="BY26" s="26"/>
      <c r="BZ26" s="26"/>
      <c r="CA26" s="26"/>
      <c r="CB26" s="26"/>
      <c r="CE26" s="34"/>
      <c r="CF26" s="34"/>
      <c r="CG26" s="34"/>
      <c r="CH26" s="34"/>
      <c r="CI26" s="34"/>
      <c r="CJ26" s="34"/>
      <c r="CM26" s="34"/>
      <c r="CN26" s="34"/>
      <c r="CO26" s="34"/>
      <c r="CP26" s="34"/>
      <c r="CQ26" s="34"/>
      <c r="CR26" s="34"/>
    </row>
    <row r="27" spans="2:96" x14ac:dyDescent="0.25">
      <c r="B27" s="25"/>
      <c r="C27" s="26"/>
      <c r="D27" s="26"/>
      <c r="E27" s="26"/>
      <c r="F27" s="26"/>
      <c r="G27" s="26"/>
      <c r="H27" s="26"/>
      <c r="J27" s="25"/>
      <c r="K27" s="26"/>
      <c r="L27" s="26"/>
      <c r="M27" s="26"/>
      <c r="N27" s="26"/>
      <c r="O27" s="26"/>
      <c r="P27" s="26"/>
      <c r="R27" s="25"/>
      <c r="S27" s="26"/>
      <c r="T27" s="26"/>
      <c r="U27" s="26"/>
      <c r="V27" s="26"/>
      <c r="W27" s="26"/>
      <c r="X27" s="26"/>
      <c r="Z27" s="25"/>
      <c r="AA27" s="26"/>
      <c r="AB27" s="26"/>
      <c r="AC27" s="26"/>
      <c r="AD27" s="26"/>
      <c r="AE27" s="26"/>
      <c r="AF27" s="26"/>
      <c r="AH27" s="25"/>
      <c r="AI27" s="26"/>
      <c r="AJ27" s="26"/>
      <c r="AK27" s="26"/>
      <c r="AL27" s="26"/>
      <c r="AM27" s="26"/>
      <c r="AN27" s="26"/>
      <c r="AP27" s="25"/>
      <c r="AQ27" s="26"/>
      <c r="AR27" s="26"/>
      <c r="AS27" s="26"/>
      <c r="AT27" s="26"/>
      <c r="AU27" s="26"/>
      <c r="AV27" s="26"/>
      <c r="AX27" s="25"/>
      <c r="AY27" s="26"/>
      <c r="AZ27" s="26"/>
      <c r="BA27" s="26"/>
      <c r="BB27" s="26"/>
      <c r="BC27" s="26"/>
      <c r="BD27" s="26"/>
      <c r="BF27" s="25"/>
      <c r="BG27" s="26"/>
      <c r="BH27" s="26"/>
      <c r="BI27" s="26"/>
      <c r="BJ27" s="26"/>
      <c r="BK27" s="26"/>
      <c r="BL27" s="26"/>
      <c r="BN27" s="25"/>
      <c r="BO27" s="26"/>
      <c r="BP27" s="26"/>
      <c r="BQ27" s="26"/>
      <c r="BR27" s="26"/>
      <c r="BS27" s="26"/>
      <c r="BT27" s="26"/>
      <c r="BV27" s="25"/>
      <c r="BW27" s="26"/>
      <c r="BX27" s="26"/>
      <c r="BY27" s="26"/>
      <c r="BZ27" s="26"/>
      <c r="CA27" s="26"/>
      <c r="CB27" s="26"/>
      <c r="CE27" s="34"/>
      <c r="CF27" s="34"/>
      <c r="CG27" s="34"/>
      <c r="CH27" s="34"/>
      <c r="CI27" s="34"/>
      <c r="CJ27" s="34"/>
      <c r="CM27" s="34"/>
      <c r="CN27" s="34"/>
      <c r="CO27" s="34"/>
      <c r="CP27" s="34"/>
      <c r="CQ27" s="34"/>
      <c r="CR27" s="34"/>
    </row>
    <row r="28" spans="2:96" x14ac:dyDescent="0.25">
      <c r="B28" s="25"/>
      <c r="C28" s="26"/>
      <c r="D28" s="26"/>
      <c r="E28" s="26"/>
      <c r="F28" s="26"/>
      <c r="G28" s="26"/>
      <c r="H28" s="26"/>
      <c r="J28" s="25"/>
      <c r="K28" s="26"/>
      <c r="L28" s="26"/>
      <c r="M28" s="26"/>
      <c r="N28" s="26"/>
      <c r="O28" s="26"/>
      <c r="P28" s="26"/>
      <c r="R28" s="25"/>
      <c r="S28" s="26"/>
      <c r="T28" s="26"/>
      <c r="U28" s="26"/>
      <c r="V28" s="26"/>
      <c r="W28" s="26"/>
      <c r="X28" s="26"/>
      <c r="Z28" s="25"/>
      <c r="AA28" s="26"/>
      <c r="AB28" s="26"/>
      <c r="AC28" s="26"/>
      <c r="AD28" s="26"/>
      <c r="AE28" s="26"/>
      <c r="AF28" s="26"/>
      <c r="AH28" s="25"/>
      <c r="AI28" s="26"/>
      <c r="AJ28" s="26"/>
      <c r="AK28" s="26"/>
      <c r="AL28" s="26"/>
      <c r="AM28" s="26"/>
      <c r="AN28" s="26"/>
      <c r="AP28" s="25"/>
      <c r="AQ28" s="26"/>
      <c r="AR28" s="26"/>
      <c r="AS28" s="26"/>
      <c r="AT28" s="26"/>
      <c r="AU28" s="26"/>
      <c r="AV28" s="26"/>
      <c r="AX28" s="25"/>
      <c r="AY28" s="26"/>
      <c r="AZ28" s="26"/>
      <c r="BA28" s="26"/>
      <c r="BB28" s="26"/>
      <c r="BC28" s="26"/>
      <c r="BD28" s="26"/>
      <c r="BF28" s="25"/>
      <c r="BG28" s="26"/>
      <c r="BH28" s="26"/>
      <c r="BI28" s="26"/>
      <c r="BJ28" s="26"/>
      <c r="BK28" s="26"/>
      <c r="BL28" s="26"/>
      <c r="BN28" s="25"/>
      <c r="BO28" s="26"/>
      <c r="BP28" s="26"/>
      <c r="BQ28" s="26"/>
      <c r="BR28" s="26"/>
      <c r="BS28" s="26"/>
      <c r="BT28" s="26"/>
      <c r="BV28" s="25"/>
      <c r="BW28" s="26"/>
      <c r="BX28" s="26"/>
      <c r="BY28" s="26"/>
      <c r="BZ28" s="26"/>
      <c r="CA28" s="26"/>
      <c r="CB28" s="26"/>
      <c r="CE28" s="34"/>
      <c r="CF28" s="34"/>
      <c r="CG28" s="34"/>
      <c r="CH28" s="34"/>
      <c r="CI28" s="34"/>
      <c r="CJ28" s="34"/>
      <c r="CM28" s="34"/>
      <c r="CN28" s="34"/>
      <c r="CO28" s="34"/>
      <c r="CP28" s="34"/>
      <c r="CQ28" s="34"/>
      <c r="CR28" s="34"/>
    </row>
    <row r="29" spans="2:96" x14ac:dyDescent="0.25">
      <c r="B29" s="25"/>
      <c r="C29" s="26"/>
      <c r="D29" s="26"/>
      <c r="E29" s="26"/>
      <c r="F29" s="26"/>
      <c r="G29" s="26"/>
      <c r="H29" s="26"/>
      <c r="J29" s="25"/>
      <c r="K29" s="26"/>
      <c r="L29" s="26"/>
      <c r="M29" s="26"/>
      <c r="N29" s="26"/>
      <c r="O29" s="26"/>
      <c r="P29" s="26"/>
      <c r="R29" s="25"/>
      <c r="S29" s="26"/>
      <c r="T29" s="26"/>
      <c r="U29" s="26"/>
      <c r="V29" s="26"/>
      <c r="W29" s="26"/>
      <c r="X29" s="26"/>
      <c r="Z29" s="25"/>
      <c r="AA29" s="26"/>
      <c r="AB29" s="26"/>
      <c r="AC29" s="26"/>
      <c r="AD29" s="26"/>
      <c r="AE29" s="26"/>
      <c r="AF29" s="26"/>
      <c r="AH29" s="25"/>
      <c r="AI29" s="26"/>
      <c r="AJ29" s="26"/>
      <c r="AK29" s="26"/>
      <c r="AL29" s="26"/>
      <c r="AM29" s="26"/>
      <c r="AN29" s="26"/>
      <c r="AP29" s="25"/>
      <c r="AQ29" s="26"/>
      <c r="AR29" s="26"/>
      <c r="AS29" s="26"/>
      <c r="AT29" s="26"/>
      <c r="AU29" s="26"/>
      <c r="AV29" s="26"/>
      <c r="AX29" s="25"/>
      <c r="AY29" s="26"/>
      <c r="AZ29" s="26"/>
      <c r="BA29" s="26"/>
      <c r="BB29" s="26"/>
      <c r="BC29" s="26"/>
      <c r="BD29" s="26"/>
      <c r="BF29" s="25"/>
      <c r="BG29" s="26"/>
      <c r="BH29" s="26"/>
      <c r="BI29" s="26"/>
      <c r="BJ29" s="26"/>
      <c r="BK29" s="26"/>
      <c r="BL29" s="26"/>
      <c r="BN29" s="25"/>
      <c r="BO29" s="26"/>
      <c r="BP29" s="26"/>
      <c r="BQ29" s="26"/>
      <c r="BR29" s="26"/>
      <c r="BS29" s="26"/>
      <c r="BT29" s="26"/>
      <c r="BV29" s="25"/>
      <c r="BW29" s="26"/>
      <c r="BX29" s="26"/>
      <c r="BY29" s="26"/>
      <c r="BZ29" s="26"/>
      <c r="CA29" s="26"/>
      <c r="CB29" s="26"/>
      <c r="CE29" s="34"/>
      <c r="CF29" s="34"/>
      <c r="CG29" s="34"/>
      <c r="CH29" s="34"/>
      <c r="CI29" s="34"/>
      <c r="CJ29" s="34"/>
      <c r="CM29" s="34"/>
      <c r="CN29" s="34"/>
      <c r="CO29" s="34"/>
      <c r="CP29" s="34"/>
      <c r="CQ29" s="34"/>
      <c r="CR29" s="34"/>
    </row>
    <row r="30" spans="2:96" x14ac:dyDescent="0.25">
      <c r="B30" s="25"/>
      <c r="C30" s="26"/>
      <c r="D30" s="26"/>
      <c r="E30" s="26"/>
      <c r="F30" s="26"/>
      <c r="G30" s="26"/>
      <c r="H30" s="26"/>
      <c r="J30" s="25"/>
      <c r="K30" s="26"/>
      <c r="L30" s="26"/>
      <c r="M30" s="26"/>
      <c r="N30" s="26"/>
      <c r="O30" s="26"/>
      <c r="P30" s="26"/>
      <c r="R30" s="25"/>
      <c r="S30" s="26"/>
      <c r="T30" s="26"/>
      <c r="U30" s="26"/>
      <c r="V30" s="26"/>
      <c r="W30" s="26"/>
      <c r="X30" s="26"/>
      <c r="Z30" s="25"/>
      <c r="AA30" s="26"/>
      <c r="AB30" s="26"/>
      <c r="AC30" s="26"/>
      <c r="AD30" s="26"/>
      <c r="AE30" s="26"/>
      <c r="AF30" s="26"/>
      <c r="AH30" s="25"/>
      <c r="AI30" s="26"/>
      <c r="AJ30" s="26"/>
      <c r="AK30" s="26"/>
      <c r="AL30" s="26"/>
      <c r="AM30" s="26"/>
      <c r="AN30" s="26"/>
      <c r="AP30" s="25"/>
      <c r="AQ30" s="26"/>
      <c r="AR30" s="26"/>
      <c r="AS30" s="26"/>
      <c r="AT30" s="26"/>
      <c r="AU30" s="26"/>
      <c r="AV30" s="26"/>
      <c r="AX30" s="25"/>
      <c r="AY30" s="26"/>
      <c r="AZ30" s="26"/>
      <c r="BA30" s="26"/>
      <c r="BB30" s="26"/>
      <c r="BC30" s="26"/>
      <c r="BD30" s="26"/>
      <c r="BF30" s="25"/>
      <c r="BG30" s="26"/>
      <c r="BH30" s="26"/>
      <c r="BI30" s="26"/>
      <c r="BJ30" s="26"/>
      <c r="BK30" s="26"/>
      <c r="BL30" s="26"/>
      <c r="BN30" s="25"/>
      <c r="BO30" s="26"/>
      <c r="BP30" s="26"/>
      <c r="BQ30" s="26"/>
      <c r="BR30" s="26"/>
      <c r="BS30" s="26"/>
      <c r="BT30" s="26"/>
      <c r="BV30" s="25"/>
      <c r="BW30" s="26"/>
      <c r="BX30" s="26"/>
      <c r="BY30" s="26"/>
      <c r="BZ30" s="26"/>
      <c r="CA30" s="26"/>
      <c r="CB30" s="26"/>
      <c r="CE30" s="34"/>
      <c r="CF30" s="34"/>
      <c r="CG30" s="34"/>
      <c r="CH30" s="34"/>
      <c r="CI30" s="34"/>
      <c r="CJ30" s="34"/>
      <c r="CM30" s="34"/>
      <c r="CN30" s="34"/>
      <c r="CO30" s="34"/>
      <c r="CP30" s="34"/>
      <c r="CQ30" s="34"/>
      <c r="CR30" s="34"/>
    </row>
    <row r="31" spans="2:96" x14ac:dyDescent="0.25">
      <c r="B31" s="25"/>
      <c r="C31" s="26"/>
      <c r="D31" s="26"/>
      <c r="E31" s="26"/>
      <c r="F31" s="26"/>
      <c r="G31" s="26"/>
      <c r="H31" s="26"/>
      <c r="J31" s="25"/>
      <c r="K31" s="26"/>
      <c r="L31" s="26"/>
      <c r="M31" s="26"/>
      <c r="N31" s="26"/>
      <c r="O31" s="26"/>
      <c r="P31" s="26"/>
      <c r="R31" s="25"/>
      <c r="S31" s="26"/>
      <c r="T31" s="26"/>
      <c r="U31" s="26"/>
      <c r="V31" s="26"/>
      <c r="W31" s="26"/>
      <c r="X31" s="26"/>
      <c r="Z31" s="25"/>
      <c r="AA31" s="26"/>
      <c r="AB31" s="26"/>
      <c r="AC31" s="26"/>
      <c r="AD31" s="26"/>
      <c r="AE31" s="26"/>
      <c r="AF31" s="26"/>
      <c r="AH31" s="25"/>
      <c r="AI31" s="26"/>
      <c r="AJ31" s="26"/>
      <c r="AK31" s="26"/>
      <c r="AL31" s="26"/>
      <c r="AM31" s="26"/>
      <c r="AN31" s="26"/>
      <c r="AP31" s="25"/>
      <c r="AQ31" s="26"/>
      <c r="AR31" s="26"/>
      <c r="AS31" s="26"/>
      <c r="AT31" s="26"/>
      <c r="AU31" s="26"/>
      <c r="AV31" s="26"/>
      <c r="AX31" s="25"/>
      <c r="AY31" s="26"/>
      <c r="AZ31" s="26"/>
      <c r="BA31" s="26"/>
      <c r="BB31" s="26"/>
      <c r="BC31" s="26"/>
      <c r="BD31" s="26"/>
      <c r="BF31" s="25"/>
      <c r="BG31" s="26"/>
      <c r="BH31" s="26"/>
      <c r="BI31" s="26"/>
      <c r="BJ31" s="26"/>
      <c r="BK31" s="26"/>
      <c r="BL31" s="26"/>
      <c r="BN31" s="25"/>
      <c r="BO31" s="26"/>
      <c r="BP31" s="26"/>
      <c r="BQ31" s="26"/>
      <c r="BR31" s="26"/>
      <c r="BS31" s="26"/>
      <c r="BT31" s="26"/>
      <c r="BV31" s="25"/>
      <c r="BW31" s="26"/>
      <c r="BX31" s="26"/>
      <c r="BY31" s="26"/>
      <c r="BZ31" s="26"/>
      <c r="CA31" s="26"/>
      <c r="CB31" s="26"/>
      <c r="CE31" s="34"/>
      <c r="CF31" s="34"/>
      <c r="CG31" s="34"/>
      <c r="CH31" s="34"/>
      <c r="CI31" s="34"/>
      <c r="CJ31" s="34"/>
      <c r="CM31" s="34"/>
      <c r="CN31" s="34"/>
      <c r="CO31" s="34"/>
      <c r="CP31" s="34"/>
      <c r="CQ31" s="34"/>
      <c r="CR31" s="34"/>
    </row>
    <row r="32" spans="2:96" x14ac:dyDescent="0.25">
      <c r="B32" s="25"/>
      <c r="C32" s="26"/>
      <c r="D32" s="26"/>
      <c r="E32" s="26"/>
      <c r="F32" s="26"/>
      <c r="G32" s="26"/>
      <c r="H32" s="26"/>
      <c r="J32" s="25"/>
      <c r="K32" s="26"/>
      <c r="L32" s="26"/>
      <c r="M32" s="26"/>
      <c r="N32" s="26"/>
      <c r="O32" s="26"/>
      <c r="P32" s="26"/>
      <c r="R32" s="25"/>
      <c r="S32" s="26"/>
      <c r="T32" s="26"/>
      <c r="U32" s="26"/>
      <c r="V32" s="26"/>
      <c r="W32" s="26"/>
      <c r="X32" s="26"/>
      <c r="Z32" s="25"/>
      <c r="AA32" s="26"/>
      <c r="AB32" s="26"/>
      <c r="AC32" s="26"/>
      <c r="AD32" s="26"/>
      <c r="AE32" s="26"/>
      <c r="AF32" s="26"/>
      <c r="AH32" s="25"/>
      <c r="AI32" s="26"/>
      <c r="AJ32" s="26"/>
      <c r="AK32" s="26"/>
      <c r="AL32" s="26"/>
      <c r="AM32" s="26"/>
      <c r="AN32" s="26"/>
      <c r="AP32" s="25"/>
      <c r="AQ32" s="26"/>
      <c r="AR32" s="26"/>
      <c r="AS32" s="26"/>
      <c r="AT32" s="26"/>
      <c r="AU32" s="26"/>
      <c r="AV32" s="26"/>
      <c r="AX32" s="25"/>
      <c r="AY32" s="26"/>
      <c r="AZ32" s="26"/>
      <c r="BA32" s="26"/>
      <c r="BB32" s="26"/>
      <c r="BC32" s="26"/>
      <c r="BD32" s="26"/>
      <c r="BF32" s="25"/>
      <c r="BG32" s="26"/>
      <c r="BH32" s="26"/>
      <c r="BI32" s="26"/>
      <c r="BJ32" s="26"/>
      <c r="BK32" s="26"/>
      <c r="BL32" s="26"/>
      <c r="BN32" s="25"/>
      <c r="BO32" s="26"/>
      <c r="BP32" s="26"/>
      <c r="BQ32" s="26"/>
      <c r="BR32" s="26"/>
      <c r="BS32" s="26"/>
      <c r="BT32" s="26"/>
      <c r="BV32" s="25"/>
      <c r="BW32" s="26"/>
      <c r="BX32" s="26"/>
      <c r="BY32" s="26"/>
      <c r="BZ32" s="26"/>
      <c r="CA32" s="26"/>
      <c r="CB32" s="26"/>
      <c r="CE32" s="34"/>
      <c r="CF32" s="34"/>
      <c r="CG32" s="34"/>
      <c r="CH32" s="34"/>
      <c r="CI32" s="34"/>
      <c r="CJ32" s="34"/>
      <c r="CM32" s="34"/>
      <c r="CN32" s="34"/>
      <c r="CO32" s="34"/>
      <c r="CP32" s="34"/>
      <c r="CQ32" s="34"/>
      <c r="CR32" s="34"/>
    </row>
    <row r="33" spans="2:96" x14ac:dyDescent="0.25">
      <c r="B33" s="25"/>
      <c r="C33" s="26"/>
      <c r="D33" s="26"/>
      <c r="E33" s="26"/>
      <c r="F33" s="26"/>
      <c r="G33" s="26"/>
      <c r="H33" s="26"/>
      <c r="J33" s="25"/>
      <c r="K33" s="26"/>
      <c r="L33" s="26"/>
      <c r="M33" s="26"/>
      <c r="N33" s="26"/>
      <c r="O33" s="26"/>
      <c r="P33" s="26"/>
      <c r="R33" s="25"/>
      <c r="S33" s="26"/>
      <c r="T33" s="26"/>
      <c r="U33" s="26"/>
      <c r="V33" s="26"/>
      <c r="W33" s="26"/>
      <c r="X33" s="26"/>
      <c r="Z33" s="25"/>
      <c r="AA33" s="26"/>
      <c r="AB33" s="26"/>
      <c r="AC33" s="26"/>
      <c r="AD33" s="26"/>
      <c r="AE33" s="26"/>
      <c r="AF33" s="26"/>
      <c r="AH33" s="25"/>
      <c r="AI33" s="26"/>
      <c r="AJ33" s="26"/>
      <c r="AK33" s="26"/>
      <c r="AL33" s="26"/>
      <c r="AM33" s="26"/>
      <c r="AN33" s="26"/>
      <c r="AP33" s="25"/>
      <c r="AQ33" s="26"/>
      <c r="AR33" s="26"/>
      <c r="AS33" s="26"/>
      <c r="AT33" s="26"/>
      <c r="AU33" s="26"/>
      <c r="AV33" s="26"/>
      <c r="AX33" s="25"/>
      <c r="AY33" s="26"/>
      <c r="AZ33" s="26"/>
      <c r="BA33" s="26"/>
      <c r="BB33" s="26"/>
      <c r="BC33" s="26"/>
      <c r="BD33" s="26"/>
      <c r="BF33" s="25"/>
      <c r="BG33" s="26"/>
      <c r="BH33" s="26"/>
      <c r="BI33" s="26"/>
      <c r="BJ33" s="26"/>
      <c r="BK33" s="26"/>
      <c r="BL33" s="26"/>
      <c r="BN33" s="25"/>
      <c r="BO33" s="26"/>
      <c r="BP33" s="26"/>
      <c r="BQ33" s="26"/>
      <c r="BR33" s="26"/>
      <c r="BS33" s="26"/>
      <c r="BT33" s="26"/>
      <c r="BV33" s="25"/>
      <c r="BW33" s="26"/>
      <c r="BX33" s="26"/>
      <c r="BY33" s="26"/>
      <c r="BZ33" s="26"/>
      <c r="CA33" s="26"/>
      <c r="CB33" s="26"/>
      <c r="CE33" s="34"/>
      <c r="CF33" s="34"/>
      <c r="CG33" s="34"/>
      <c r="CH33" s="34"/>
      <c r="CI33" s="34"/>
      <c r="CJ33" s="34"/>
      <c r="CM33" s="34"/>
      <c r="CN33" s="34"/>
      <c r="CO33" s="34"/>
      <c r="CP33" s="34"/>
      <c r="CQ33" s="34"/>
      <c r="CR33" s="34"/>
    </row>
    <row r="34" spans="2:96" x14ac:dyDescent="0.25">
      <c r="B34" s="25"/>
      <c r="C34" s="26"/>
      <c r="D34" s="26"/>
      <c r="E34" s="26"/>
      <c r="F34" s="26"/>
      <c r="G34" s="26"/>
      <c r="H34" s="26"/>
      <c r="J34" s="25"/>
      <c r="K34" s="26"/>
      <c r="L34" s="26"/>
      <c r="M34" s="26"/>
      <c r="N34" s="26"/>
      <c r="O34" s="26"/>
      <c r="P34" s="26"/>
      <c r="R34" s="25"/>
      <c r="S34" s="26"/>
      <c r="T34" s="26"/>
      <c r="U34" s="26"/>
      <c r="V34" s="26"/>
      <c r="W34" s="26"/>
      <c r="X34" s="26"/>
      <c r="Z34" s="25"/>
      <c r="AA34" s="26"/>
      <c r="AB34" s="26"/>
      <c r="AC34" s="26"/>
      <c r="AD34" s="26"/>
      <c r="AE34" s="26"/>
      <c r="AF34" s="26"/>
      <c r="AH34" s="25"/>
      <c r="AI34" s="26"/>
      <c r="AJ34" s="26"/>
      <c r="AK34" s="26"/>
      <c r="AL34" s="26"/>
      <c r="AM34" s="26"/>
      <c r="AN34" s="26"/>
      <c r="AP34" s="25"/>
      <c r="AQ34" s="26"/>
      <c r="AR34" s="26"/>
      <c r="AS34" s="26"/>
      <c r="AT34" s="26"/>
      <c r="AU34" s="26"/>
      <c r="AV34" s="26"/>
      <c r="AX34" s="25"/>
      <c r="AY34" s="26"/>
      <c r="AZ34" s="26"/>
      <c r="BA34" s="26"/>
      <c r="BB34" s="26"/>
      <c r="BC34" s="26"/>
      <c r="BD34" s="26"/>
      <c r="BF34" s="25"/>
      <c r="BG34" s="26"/>
      <c r="BH34" s="26"/>
      <c r="BI34" s="26"/>
      <c r="BJ34" s="26"/>
      <c r="BK34" s="26"/>
      <c r="BL34" s="26"/>
      <c r="BN34" s="25"/>
      <c r="BO34" s="26"/>
      <c r="BP34" s="26"/>
      <c r="BQ34" s="26"/>
      <c r="BR34" s="26"/>
      <c r="BS34" s="26"/>
      <c r="BT34" s="26"/>
      <c r="BV34" s="25"/>
      <c r="BW34" s="26"/>
      <c r="BX34" s="26"/>
      <c r="BY34" s="26"/>
      <c r="BZ34" s="26"/>
      <c r="CA34" s="26"/>
      <c r="CB34" s="26"/>
      <c r="CE34" s="34"/>
      <c r="CF34" s="34"/>
      <c r="CG34" s="34"/>
      <c r="CH34" s="34"/>
      <c r="CI34" s="34"/>
      <c r="CJ34" s="34"/>
      <c r="CM34" s="34"/>
      <c r="CN34" s="34"/>
      <c r="CO34" s="34"/>
      <c r="CP34" s="34"/>
      <c r="CQ34" s="34"/>
      <c r="CR34" s="34"/>
    </row>
    <row r="35" spans="2:96" x14ac:dyDescent="0.25">
      <c r="B35" s="25"/>
      <c r="C35" s="26"/>
      <c r="D35" s="26"/>
      <c r="E35" s="26"/>
      <c r="F35" s="26"/>
      <c r="G35" s="26"/>
      <c r="H35" s="26"/>
      <c r="J35" s="25"/>
      <c r="K35" s="26"/>
      <c r="L35" s="26"/>
      <c r="M35" s="26"/>
      <c r="N35" s="26"/>
      <c r="O35" s="26"/>
      <c r="P35" s="26"/>
      <c r="R35" s="25"/>
      <c r="S35" s="26"/>
      <c r="T35" s="26"/>
      <c r="U35" s="26"/>
      <c r="V35" s="26"/>
      <c r="W35" s="26"/>
      <c r="X35" s="26"/>
      <c r="Z35" s="25"/>
      <c r="AA35" s="26"/>
      <c r="AB35" s="26"/>
      <c r="AC35" s="26"/>
      <c r="AD35" s="26"/>
      <c r="AE35" s="26"/>
      <c r="AF35" s="26"/>
      <c r="AH35" s="25"/>
      <c r="AI35" s="26"/>
      <c r="AJ35" s="26"/>
      <c r="AK35" s="26"/>
      <c r="AL35" s="26"/>
      <c r="AM35" s="26"/>
      <c r="AN35" s="26"/>
      <c r="AP35" s="25"/>
      <c r="AQ35" s="26"/>
      <c r="AR35" s="26"/>
      <c r="AS35" s="26"/>
      <c r="AT35" s="26"/>
      <c r="AU35" s="26"/>
      <c r="AV35" s="26"/>
      <c r="AX35" s="25"/>
      <c r="AY35" s="26"/>
      <c r="AZ35" s="26"/>
      <c r="BA35" s="26"/>
      <c r="BB35" s="26"/>
      <c r="BC35" s="26"/>
      <c r="BD35" s="26"/>
      <c r="BF35" s="25"/>
      <c r="BG35" s="26"/>
      <c r="BH35" s="26"/>
      <c r="BI35" s="26"/>
      <c r="BJ35" s="26"/>
      <c r="BK35" s="26"/>
      <c r="BL35" s="26"/>
      <c r="BN35" s="25"/>
      <c r="BO35" s="26"/>
      <c r="BP35" s="26"/>
      <c r="BQ35" s="26"/>
      <c r="BR35" s="26"/>
      <c r="BS35" s="26"/>
      <c r="BT35" s="26"/>
      <c r="BV35" s="25"/>
      <c r="BW35" s="26"/>
      <c r="BX35" s="26"/>
      <c r="BY35" s="26"/>
      <c r="BZ35" s="26"/>
      <c r="CA35" s="26"/>
      <c r="CB35" s="26"/>
      <c r="CE35" s="34"/>
      <c r="CF35" s="34"/>
      <c r="CG35" s="34"/>
      <c r="CH35" s="34"/>
      <c r="CI35" s="34"/>
      <c r="CJ35" s="34"/>
      <c r="CM35" s="34"/>
      <c r="CN35" s="34"/>
      <c r="CO35" s="34"/>
      <c r="CP35" s="34"/>
      <c r="CQ35" s="34"/>
      <c r="CR35" s="34"/>
    </row>
    <row r="36" spans="2:96" x14ac:dyDescent="0.25">
      <c r="B36" s="25"/>
      <c r="C36" s="26"/>
      <c r="D36" s="26"/>
      <c r="E36" s="26"/>
      <c r="F36" s="26"/>
      <c r="G36" s="26"/>
      <c r="H36" s="26"/>
      <c r="J36" s="25"/>
      <c r="K36" s="26"/>
      <c r="L36" s="26"/>
      <c r="M36" s="26"/>
      <c r="N36" s="26"/>
      <c r="O36" s="26"/>
      <c r="P36" s="26"/>
      <c r="R36" s="25"/>
      <c r="S36" s="26"/>
      <c r="T36" s="26"/>
      <c r="U36" s="26"/>
      <c r="V36" s="26"/>
      <c r="W36" s="26"/>
      <c r="X36" s="26"/>
      <c r="Z36" s="25"/>
      <c r="AA36" s="26"/>
      <c r="AB36" s="26"/>
      <c r="AC36" s="26"/>
      <c r="AD36" s="26"/>
      <c r="AE36" s="26"/>
      <c r="AF36" s="26"/>
      <c r="AH36" s="25"/>
      <c r="AI36" s="26"/>
      <c r="AJ36" s="26"/>
      <c r="AK36" s="26"/>
      <c r="AL36" s="26"/>
      <c r="AM36" s="26"/>
      <c r="AN36" s="26"/>
      <c r="AP36" s="25"/>
      <c r="AQ36" s="26"/>
      <c r="AR36" s="26"/>
      <c r="AS36" s="26"/>
      <c r="AT36" s="26"/>
      <c r="AU36" s="26"/>
      <c r="AV36" s="26"/>
      <c r="AX36" s="25"/>
      <c r="AY36" s="26"/>
      <c r="AZ36" s="26"/>
      <c r="BA36" s="26"/>
      <c r="BB36" s="26"/>
      <c r="BC36" s="26"/>
      <c r="BD36" s="26"/>
      <c r="BF36" s="25"/>
      <c r="BG36" s="26"/>
      <c r="BH36" s="26"/>
      <c r="BI36" s="26"/>
      <c r="BJ36" s="26"/>
      <c r="BK36" s="26"/>
      <c r="BL36" s="26"/>
      <c r="BN36" s="25"/>
      <c r="BO36" s="26"/>
      <c r="BP36" s="26"/>
      <c r="BQ36" s="26"/>
      <c r="BR36" s="26"/>
      <c r="BS36" s="26"/>
      <c r="BT36" s="26"/>
      <c r="BV36" s="25"/>
      <c r="BW36" s="26"/>
      <c r="BX36" s="26"/>
      <c r="BY36" s="26"/>
      <c r="BZ36" s="26"/>
      <c r="CA36" s="26"/>
      <c r="CB36" s="26"/>
      <c r="CE36" s="34"/>
      <c r="CF36" s="34"/>
      <c r="CG36" s="34"/>
      <c r="CH36" s="34"/>
      <c r="CI36" s="34"/>
      <c r="CJ36" s="34"/>
      <c r="CM36" s="34"/>
      <c r="CN36" s="34"/>
      <c r="CO36" s="34"/>
      <c r="CP36" s="34"/>
      <c r="CQ36" s="34"/>
      <c r="CR36" s="34"/>
    </row>
    <row r="37" spans="2:96" x14ac:dyDescent="0.25">
      <c r="B37" s="25"/>
      <c r="C37" s="26"/>
      <c r="D37" s="26"/>
      <c r="E37" s="26"/>
      <c r="F37" s="26"/>
      <c r="G37" s="26"/>
      <c r="H37" s="26"/>
      <c r="J37" s="25"/>
      <c r="K37" s="26"/>
      <c r="L37" s="26"/>
      <c r="M37" s="26"/>
      <c r="N37" s="26"/>
      <c r="O37" s="26"/>
      <c r="P37" s="26"/>
      <c r="R37" s="25"/>
      <c r="S37" s="26"/>
      <c r="T37" s="26"/>
      <c r="U37" s="26"/>
      <c r="V37" s="26"/>
      <c r="W37" s="26"/>
      <c r="X37" s="26"/>
      <c r="Z37" s="25"/>
      <c r="AA37" s="26"/>
      <c r="AB37" s="26"/>
      <c r="AC37" s="26"/>
      <c r="AD37" s="26"/>
      <c r="AE37" s="26"/>
      <c r="AF37" s="26"/>
      <c r="AH37" s="25"/>
      <c r="AI37" s="26"/>
      <c r="AJ37" s="26"/>
      <c r="AK37" s="26"/>
      <c r="AL37" s="26"/>
      <c r="AM37" s="26"/>
      <c r="AN37" s="26"/>
      <c r="AP37" s="25"/>
      <c r="AQ37" s="26"/>
      <c r="AR37" s="26"/>
      <c r="AS37" s="26"/>
      <c r="AT37" s="26"/>
      <c r="AU37" s="26"/>
      <c r="AV37" s="26"/>
      <c r="AX37" s="25"/>
      <c r="AY37" s="26"/>
      <c r="AZ37" s="26"/>
      <c r="BA37" s="26"/>
      <c r="BB37" s="26"/>
      <c r="BC37" s="26"/>
      <c r="BD37" s="26"/>
      <c r="BF37" s="25"/>
      <c r="BG37" s="26"/>
      <c r="BH37" s="26"/>
      <c r="BI37" s="26"/>
      <c r="BJ37" s="26"/>
      <c r="BK37" s="26"/>
      <c r="BL37" s="26"/>
      <c r="BN37" s="25"/>
      <c r="BO37" s="26"/>
      <c r="BP37" s="26"/>
      <c r="BQ37" s="26"/>
      <c r="BR37" s="26"/>
      <c r="BS37" s="26"/>
      <c r="BT37" s="26"/>
      <c r="BV37" s="25"/>
      <c r="BW37" s="26"/>
      <c r="BX37" s="26"/>
      <c r="BY37" s="26"/>
      <c r="BZ37" s="26"/>
      <c r="CA37" s="26"/>
      <c r="CB37" s="26"/>
      <c r="CE37" s="34"/>
      <c r="CF37" s="34"/>
      <c r="CG37" s="34"/>
      <c r="CH37" s="34"/>
      <c r="CI37" s="34"/>
      <c r="CJ37" s="34"/>
      <c r="CM37" s="34"/>
      <c r="CN37" s="34"/>
      <c r="CO37" s="34"/>
      <c r="CP37" s="34"/>
      <c r="CQ37" s="34"/>
      <c r="CR37" s="34"/>
    </row>
    <row r="38" spans="2:96" x14ac:dyDescent="0.25">
      <c r="B38" s="25"/>
      <c r="C38" s="26"/>
      <c r="D38" s="26"/>
      <c r="E38" s="26"/>
      <c r="F38" s="26"/>
      <c r="G38" s="26"/>
      <c r="H38" s="26"/>
      <c r="J38" s="25"/>
      <c r="K38" s="26"/>
      <c r="L38" s="26"/>
      <c r="M38" s="26"/>
      <c r="N38" s="26"/>
      <c r="O38" s="26"/>
      <c r="P38" s="26"/>
      <c r="R38" s="25"/>
      <c r="S38" s="26"/>
      <c r="T38" s="26"/>
      <c r="U38" s="26"/>
      <c r="V38" s="26"/>
      <c r="W38" s="26"/>
      <c r="X38" s="26"/>
      <c r="Z38" s="25"/>
      <c r="AA38" s="26"/>
      <c r="AB38" s="26"/>
      <c r="AC38" s="26"/>
      <c r="AD38" s="26"/>
      <c r="AE38" s="26"/>
      <c r="AF38" s="26"/>
      <c r="AH38" s="25"/>
      <c r="AI38" s="26"/>
      <c r="AJ38" s="26"/>
      <c r="AK38" s="26"/>
      <c r="AL38" s="26"/>
      <c r="AM38" s="26"/>
      <c r="AN38" s="26"/>
      <c r="AP38" s="25"/>
      <c r="AQ38" s="26"/>
      <c r="AR38" s="26"/>
      <c r="AS38" s="26"/>
      <c r="AT38" s="26"/>
      <c r="AU38" s="26"/>
      <c r="AV38" s="26"/>
      <c r="AX38" s="25"/>
      <c r="AY38" s="26"/>
      <c r="AZ38" s="26"/>
      <c r="BA38" s="26"/>
      <c r="BB38" s="26"/>
      <c r="BC38" s="26"/>
      <c r="BD38" s="26"/>
      <c r="BF38" s="25"/>
      <c r="BG38" s="26"/>
      <c r="BH38" s="26"/>
      <c r="BI38" s="26"/>
      <c r="BJ38" s="26"/>
      <c r="BK38" s="26"/>
      <c r="BL38" s="26"/>
      <c r="BN38" s="25"/>
      <c r="BO38" s="26"/>
      <c r="BP38" s="26"/>
      <c r="BQ38" s="26"/>
      <c r="BR38" s="26"/>
      <c r="BS38" s="26"/>
      <c r="BT38" s="26"/>
      <c r="BV38" s="25"/>
      <c r="BW38" s="26"/>
      <c r="BX38" s="26"/>
      <c r="BY38" s="26"/>
      <c r="BZ38" s="26"/>
      <c r="CA38" s="26"/>
      <c r="CB38" s="26"/>
      <c r="CE38" s="34"/>
      <c r="CF38" s="34"/>
      <c r="CG38" s="34"/>
      <c r="CH38" s="34"/>
      <c r="CI38" s="34"/>
      <c r="CJ38" s="34"/>
      <c r="CM38" s="34"/>
      <c r="CN38" s="34"/>
      <c r="CO38" s="34"/>
      <c r="CP38" s="34"/>
      <c r="CQ38" s="34"/>
      <c r="CR38" s="34"/>
    </row>
    <row r="39" spans="2:96" x14ac:dyDescent="0.25">
      <c r="B39" s="25"/>
      <c r="C39" s="26"/>
      <c r="D39" s="26"/>
      <c r="E39" s="26"/>
      <c r="F39" s="26"/>
      <c r="G39" s="26"/>
      <c r="H39" s="26"/>
      <c r="J39" s="25"/>
      <c r="K39" s="26"/>
      <c r="L39" s="26"/>
      <c r="M39" s="26"/>
      <c r="N39" s="26"/>
      <c r="O39" s="26"/>
      <c r="P39" s="26"/>
      <c r="R39" s="25"/>
      <c r="S39" s="26"/>
      <c r="T39" s="26"/>
      <c r="U39" s="26"/>
      <c r="V39" s="26"/>
      <c r="W39" s="26"/>
      <c r="X39" s="26"/>
      <c r="Z39" s="25"/>
      <c r="AA39" s="26"/>
      <c r="AB39" s="26"/>
      <c r="AC39" s="26"/>
      <c r="AD39" s="26"/>
      <c r="AE39" s="26"/>
      <c r="AF39" s="26"/>
      <c r="AH39" s="25"/>
      <c r="AI39" s="26"/>
      <c r="AJ39" s="26"/>
      <c r="AK39" s="26"/>
      <c r="AL39" s="26"/>
      <c r="AM39" s="26"/>
      <c r="AN39" s="26"/>
      <c r="AP39" s="25"/>
      <c r="AQ39" s="26"/>
      <c r="AR39" s="26"/>
      <c r="AS39" s="26"/>
      <c r="AT39" s="26"/>
      <c r="AU39" s="26"/>
      <c r="AV39" s="26"/>
      <c r="AX39" s="25"/>
      <c r="AY39" s="26"/>
      <c r="AZ39" s="26"/>
      <c r="BA39" s="26"/>
      <c r="BB39" s="26"/>
      <c r="BC39" s="26"/>
      <c r="BD39" s="26"/>
      <c r="BF39" s="25"/>
      <c r="BG39" s="26"/>
      <c r="BH39" s="26"/>
      <c r="BI39" s="26"/>
      <c r="BJ39" s="26"/>
      <c r="BK39" s="26"/>
      <c r="BL39" s="26"/>
      <c r="BN39" s="25"/>
      <c r="BO39" s="26"/>
      <c r="BP39" s="26"/>
      <c r="BQ39" s="26"/>
      <c r="BR39" s="26"/>
      <c r="BS39" s="26"/>
      <c r="BT39" s="26"/>
      <c r="BV39" s="25"/>
      <c r="BW39" s="26"/>
      <c r="BX39" s="26"/>
      <c r="BY39" s="26"/>
      <c r="BZ39" s="26"/>
      <c r="CA39" s="26"/>
      <c r="CB39" s="26"/>
      <c r="CE39" s="34"/>
      <c r="CF39" s="34"/>
      <c r="CG39" s="34"/>
      <c r="CH39" s="34"/>
      <c r="CI39" s="34"/>
      <c r="CJ39" s="34"/>
      <c r="CM39" s="34"/>
      <c r="CN39" s="34"/>
      <c r="CO39" s="34"/>
      <c r="CP39" s="34"/>
      <c r="CQ39" s="34"/>
      <c r="CR39" s="34"/>
    </row>
    <row r="40" spans="2:96" x14ac:dyDescent="0.25">
      <c r="B40" s="25"/>
      <c r="C40" s="26"/>
      <c r="D40" s="26"/>
      <c r="E40" s="26"/>
      <c r="F40" s="26"/>
      <c r="G40" s="26"/>
      <c r="H40" s="26"/>
      <c r="J40" s="25"/>
      <c r="K40" s="26"/>
      <c r="L40" s="26"/>
      <c r="M40" s="26"/>
      <c r="N40" s="26"/>
      <c r="O40" s="26"/>
      <c r="P40" s="26"/>
      <c r="R40" s="25"/>
      <c r="S40" s="26"/>
      <c r="T40" s="26"/>
      <c r="U40" s="26"/>
      <c r="V40" s="26"/>
      <c r="W40" s="26"/>
      <c r="X40" s="26"/>
      <c r="Z40" s="25"/>
      <c r="AA40" s="26"/>
      <c r="AB40" s="26"/>
      <c r="AC40" s="26"/>
      <c r="AD40" s="26"/>
      <c r="AE40" s="26"/>
      <c r="AF40" s="26"/>
      <c r="AH40" s="25"/>
      <c r="AI40" s="26"/>
      <c r="AJ40" s="26"/>
      <c r="AK40" s="26"/>
      <c r="AL40" s="26"/>
      <c r="AM40" s="26"/>
      <c r="AN40" s="26"/>
      <c r="AP40" s="25"/>
      <c r="AQ40" s="26"/>
      <c r="AR40" s="26"/>
      <c r="AS40" s="26"/>
      <c r="AT40" s="26"/>
      <c r="AU40" s="26"/>
      <c r="AV40" s="26"/>
      <c r="AX40" s="25"/>
      <c r="AY40" s="26"/>
      <c r="AZ40" s="26"/>
      <c r="BA40" s="26"/>
      <c r="BB40" s="26"/>
      <c r="BC40" s="26"/>
      <c r="BD40" s="26"/>
      <c r="BF40" s="25"/>
      <c r="BG40" s="26"/>
      <c r="BH40" s="26"/>
      <c r="BI40" s="26"/>
      <c r="BJ40" s="26"/>
      <c r="BK40" s="26"/>
      <c r="BL40" s="26"/>
      <c r="BN40" s="25"/>
      <c r="BO40" s="26"/>
      <c r="BP40" s="26"/>
      <c r="BQ40" s="26"/>
      <c r="BR40" s="26"/>
      <c r="BS40" s="26"/>
      <c r="BT40" s="26"/>
      <c r="BV40" s="25"/>
      <c r="BW40" s="26"/>
      <c r="BX40" s="26"/>
      <c r="BY40" s="26"/>
      <c r="BZ40" s="26"/>
      <c r="CA40" s="26"/>
      <c r="CB40" s="26"/>
      <c r="CE40" s="34"/>
      <c r="CF40" s="34"/>
      <c r="CG40" s="34"/>
      <c r="CH40" s="34"/>
      <c r="CI40" s="34"/>
      <c r="CJ40" s="34"/>
      <c r="CM40" s="34"/>
      <c r="CN40" s="34"/>
      <c r="CO40" s="34"/>
      <c r="CP40" s="34"/>
      <c r="CQ40" s="34"/>
      <c r="CR40" s="34"/>
    </row>
    <row r="41" spans="2:96" x14ac:dyDescent="0.25">
      <c r="B41" s="25"/>
      <c r="C41" s="26"/>
      <c r="D41" s="26"/>
      <c r="E41" s="26"/>
      <c r="F41" s="26"/>
      <c r="G41" s="26"/>
      <c r="H41" s="26"/>
      <c r="J41" s="25"/>
      <c r="K41" s="26"/>
      <c r="L41" s="26"/>
      <c r="M41" s="26"/>
      <c r="N41" s="26"/>
      <c r="O41" s="26"/>
      <c r="P41" s="26"/>
      <c r="R41" s="25"/>
      <c r="S41" s="26"/>
      <c r="T41" s="26"/>
      <c r="U41" s="26"/>
      <c r="V41" s="26"/>
      <c r="W41" s="26"/>
      <c r="X41" s="26"/>
      <c r="Z41" s="25"/>
      <c r="AA41" s="26"/>
      <c r="AB41" s="26"/>
      <c r="AC41" s="26"/>
      <c r="AD41" s="26"/>
      <c r="AE41" s="26"/>
      <c r="AF41" s="26"/>
      <c r="AH41" s="25"/>
      <c r="AI41" s="26"/>
      <c r="AJ41" s="26"/>
      <c r="AK41" s="26"/>
      <c r="AL41" s="26"/>
      <c r="AM41" s="26"/>
      <c r="AN41" s="26"/>
      <c r="AP41" s="25"/>
      <c r="AQ41" s="26"/>
      <c r="AR41" s="26"/>
      <c r="AS41" s="26"/>
      <c r="AT41" s="26"/>
      <c r="AU41" s="26"/>
      <c r="AV41" s="26"/>
      <c r="AX41" s="25"/>
      <c r="AY41" s="26"/>
      <c r="AZ41" s="26"/>
      <c r="BA41" s="26"/>
      <c r="BB41" s="26"/>
      <c r="BC41" s="26"/>
      <c r="BD41" s="26"/>
      <c r="BF41" s="25"/>
      <c r="BG41" s="26"/>
      <c r="BH41" s="26"/>
      <c r="BI41" s="26"/>
      <c r="BJ41" s="26"/>
      <c r="BK41" s="26"/>
      <c r="BL41" s="26"/>
      <c r="BN41" s="25"/>
      <c r="BO41" s="26"/>
      <c r="BP41" s="26"/>
      <c r="BQ41" s="26"/>
      <c r="BR41" s="26"/>
      <c r="BS41" s="26"/>
      <c r="BT41" s="26"/>
      <c r="BV41" s="25"/>
      <c r="BW41" s="26"/>
      <c r="BX41" s="26"/>
      <c r="BY41" s="26"/>
      <c r="BZ41" s="26"/>
      <c r="CA41" s="26"/>
      <c r="CB41" s="26"/>
      <c r="CE41" s="34"/>
      <c r="CF41" s="34"/>
      <c r="CG41" s="34"/>
      <c r="CH41" s="34"/>
      <c r="CI41" s="34"/>
      <c r="CJ41" s="34"/>
      <c r="CM41" s="34"/>
      <c r="CN41" s="34"/>
      <c r="CO41" s="34"/>
      <c r="CP41" s="34"/>
      <c r="CQ41" s="34"/>
      <c r="CR41" s="34"/>
    </row>
    <row r="42" spans="2:96" x14ac:dyDescent="0.25">
      <c r="B42" s="25"/>
      <c r="C42" s="26"/>
      <c r="D42" s="26"/>
      <c r="E42" s="26"/>
      <c r="F42" s="26"/>
      <c r="G42" s="26"/>
      <c r="H42" s="26"/>
      <c r="J42" s="25"/>
      <c r="K42" s="26"/>
      <c r="L42" s="26"/>
      <c r="M42" s="26"/>
      <c r="N42" s="26"/>
      <c r="O42" s="26"/>
      <c r="P42" s="26"/>
      <c r="R42" s="25"/>
      <c r="S42" s="26"/>
      <c r="T42" s="26"/>
      <c r="U42" s="26"/>
      <c r="V42" s="26"/>
      <c r="W42" s="26"/>
      <c r="X42" s="26"/>
      <c r="Z42" s="25"/>
      <c r="AA42" s="26"/>
      <c r="AB42" s="26"/>
      <c r="AC42" s="26"/>
      <c r="AD42" s="26"/>
      <c r="AE42" s="26"/>
      <c r="AF42" s="26"/>
      <c r="AH42" s="25"/>
      <c r="AI42" s="26"/>
      <c r="AJ42" s="26"/>
      <c r="AK42" s="26"/>
      <c r="AL42" s="26"/>
      <c r="AM42" s="26"/>
      <c r="AN42" s="26"/>
      <c r="AP42" s="25"/>
      <c r="AQ42" s="26"/>
      <c r="AR42" s="26"/>
      <c r="AS42" s="26"/>
      <c r="AT42" s="26"/>
      <c r="AU42" s="26"/>
      <c r="AV42" s="26"/>
      <c r="AX42" s="25"/>
      <c r="AY42" s="26"/>
      <c r="AZ42" s="26"/>
      <c r="BA42" s="26"/>
      <c r="BB42" s="26"/>
      <c r="BC42" s="26"/>
      <c r="BD42" s="26"/>
      <c r="BF42" s="25"/>
      <c r="BG42" s="26"/>
      <c r="BH42" s="26"/>
      <c r="BI42" s="26"/>
      <c r="BJ42" s="26"/>
      <c r="BK42" s="26"/>
      <c r="BL42" s="26"/>
      <c r="BN42" s="25"/>
      <c r="BO42" s="26"/>
      <c r="BP42" s="26"/>
      <c r="BQ42" s="26"/>
      <c r="BR42" s="26"/>
      <c r="BS42" s="26"/>
      <c r="BT42" s="26"/>
      <c r="BV42" s="25"/>
      <c r="BW42" s="26"/>
      <c r="BX42" s="26"/>
      <c r="BY42" s="26"/>
      <c r="BZ42" s="26"/>
      <c r="CA42" s="26"/>
      <c r="CB42" s="26"/>
      <c r="CE42" s="34"/>
      <c r="CF42" s="34"/>
      <c r="CG42" s="34"/>
      <c r="CH42" s="34"/>
      <c r="CI42" s="34"/>
      <c r="CJ42" s="34"/>
      <c r="CM42" s="34"/>
      <c r="CN42" s="34"/>
      <c r="CO42" s="34"/>
      <c r="CP42" s="34"/>
      <c r="CQ42" s="34"/>
      <c r="CR42" s="34"/>
    </row>
    <row r="43" spans="2:96" x14ac:dyDescent="0.25">
      <c r="B43" s="25"/>
      <c r="C43" s="26"/>
      <c r="D43" s="26"/>
      <c r="E43" s="26"/>
      <c r="F43" s="26"/>
      <c r="G43" s="26"/>
      <c r="H43" s="26"/>
      <c r="J43" s="25"/>
      <c r="K43" s="26"/>
      <c r="L43" s="26"/>
      <c r="M43" s="26"/>
      <c r="N43" s="26"/>
      <c r="O43" s="26"/>
      <c r="P43" s="26"/>
      <c r="R43" s="25"/>
      <c r="S43" s="26"/>
      <c r="T43" s="26"/>
      <c r="U43" s="26"/>
      <c r="V43" s="26"/>
      <c r="W43" s="26"/>
      <c r="X43" s="26"/>
      <c r="Z43" s="25"/>
      <c r="AA43" s="26"/>
      <c r="AB43" s="26"/>
      <c r="AC43" s="26"/>
      <c r="AD43" s="26"/>
      <c r="AE43" s="26"/>
      <c r="AF43" s="26"/>
      <c r="AH43" s="25"/>
      <c r="AI43" s="26"/>
      <c r="AJ43" s="26"/>
      <c r="AK43" s="26"/>
      <c r="AL43" s="26"/>
      <c r="AM43" s="26"/>
      <c r="AN43" s="26"/>
      <c r="AP43" s="25"/>
      <c r="AQ43" s="26"/>
      <c r="AR43" s="26"/>
      <c r="AS43" s="26"/>
      <c r="AT43" s="26"/>
      <c r="AU43" s="26"/>
      <c r="AV43" s="26"/>
      <c r="AX43" s="25"/>
      <c r="AY43" s="26"/>
      <c r="AZ43" s="26"/>
      <c r="BA43" s="26"/>
      <c r="BB43" s="26"/>
      <c r="BC43" s="26"/>
      <c r="BD43" s="26"/>
      <c r="BF43" s="25"/>
      <c r="BG43" s="26"/>
      <c r="BH43" s="26"/>
      <c r="BI43" s="26"/>
      <c r="BJ43" s="26"/>
      <c r="BK43" s="26"/>
      <c r="BL43" s="26"/>
      <c r="BN43" s="25"/>
      <c r="BO43" s="26"/>
      <c r="BP43" s="26"/>
      <c r="BQ43" s="26"/>
      <c r="BR43" s="26"/>
      <c r="BS43" s="26"/>
      <c r="BT43" s="26"/>
      <c r="BV43" s="25"/>
      <c r="BW43" s="26"/>
      <c r="BX43" s="26"/>
      <c r="BY43" s="26"/>
      <c r="BZ43" s="26"/>
      <c r="CA43" s="26"/>
      <c r="CB43" s="26"/>
      <c r="CE43" s="34"/>
      <c r="CF43" s="34"/>
      <c r="CG43" s="34"/>
      <c r="CH43" s="34"/>
      <c r="CI43" s="34"/>
      <c r="CJ43" s="34"/>
      <c r="CM43" s="34"/>
      <c r="CN43" s="34"/>
      <c r="CO43" s="34"/>
      <c r="CP43" s="34"/>
      <c r="CQ43" s="34"/>
      <c r="CR43" s="34"/>
    </row>
    <row r="44" spans="2:96" x14ac:dyDescent="0.25">
      <c r="B44" s="25"/>
      <c r="C44" s="26"/>
      <c r="D44" s="26"/>
      <c r="E44" s="26"/>
      <c r="F44" s="26"/>
      <c r="G44" s="26"/>
      <c r="H44" s="26"/>
      <c r="J44" s="25"/>
      <c r="K44" s="26"/>
      <c r="L44" s="26"/>
      <c r="M44" s="26"/>
      <c r="N44" s="26"/>
      <c r="O44" s="26"/>
      <c r="P44" s="26"/>
      <c r="R44" s="25"/>
      <c r="S44" s="26"/>
      <c r="T44" s="26"/>
      <c r="U44" s="26"/>
      <c r="V44" s="26"/>
      <c r="W44" s="26"/>
      <c r="X44" s="26"/>
      <c r="Z44" s="25"/>
      <c r="AA44" s="26"/>
      <c r="AB44" s="26"/>
      <c r="AC44" s="26"/>
      <c r="AD44" s="26"/>
      <c r="AE44" s="26"/>
      <c r="AF44" s="26"/>
      <c r="AH44" s="25"/>
      <c r="AI44" s="26"/>
      <c r="AJ44" s="26"/>
      <c r="AK44" s="26"/>
      <c r="AL44" s="26"/>
      <c r="AM44" s="26"/>
      <c r="AN44" s="26"/>
      <c r="AP44" s="25"/>
      <c r="AQ44" s="26"/>
      <c r="AR44" s="26"/>
      <c r="AS44" s="26"/>
      <c r="AT44" s="26"/>
      <c r="AU44" s="26"/>
      <c r="AV44" s="26"/>
      <c r="AX44" s="25"/>
      <c r="AY44" s="26"/>
      <c r="AZ44" s="26"/>
      <c r="BA44" s="26"/>
      <c r="BB44" s="26"/>
      <c r="BC44" s="26"/>
      <c r="BD44" s="26"/>
      <c r="BF44" s="25"/>
      <c r="BG44" s="26"/>
      <c r="BH44" s="26"/>
      <c r="BI44" s="26"/>
      <c r="BJ44" s="26"/>
      <c r="BK44" s="26"/>
      <c r="BL44" s="26"/>
      <c r="BN44" s="25"/>
      <c r="BO44" s="26"/>
      <c r="BP44" s="26"/>
      <c r="BQ44" s="26"/>
      <c r="BR44" s="26"/>
      <c r="BS44" s="26"/>
      <c r="BT44" s="26"/>
      <c r="BV44" s="25"/>
      <c r="BW44" s="26"/>
      <c r="BX44" s="26"/>
      <c r="BY44" s="26"/>
      <c r="BZ44" s="26"/>
      <c r="CA44" s="26"/>
      <c r="CB44" s="26"/>
      <c r="CE44" s="34"/>
      <c r="CF44" s="34"/>
      <c r="CG44" s="34"/>
      <c r="CH44" s="34"/>
      <c r="CI44" s="34"/>
      <c r="CJ44" s="34"/>
      <c r="CM44" s="34"/>
      <c r="CN44" s="34"/>
      <c r="CO44" s="34"/>
      <c r="CP44" s="34"/>
      <c r="CQ44" s="34"/>
      <c r="CR44" s="34"/>
    </row>
    <row r="45" spans="2:96" x14ac:dyDescent="0.25">
      <c r="B45" s="25"/>
      <c r="C45" s="26"/>
      <c r="D45" s="26"/>
      <c r="E45" s="26"/>
      <c r="F45" s="26"/>
      <c r="G45" s="26"/>
      <c r="H45" s="26"/>
      <c r="J45" s="25"/>
      <c r="K45" s="26"/>
      <c r="L45" s="26"/>
      <c r="M45" s="26"/>
      <c r="N45" s="26"/>
      <c r="O45" s="26"/>
      <c r="P45" s="26"/>
      <c r="R45" s="25"/>
      <c r="S45" s="26"/>
      <c r="T45" s="26"/>
      <c r="U45" s="26"/>
      <c r="V45" s="26"/>
      <c r="W45" s="26"/>
      <c r="X45" s="26"/>
      <c r="Z45" s="25"/>
      <c r="AA45" s="26"/>
      <c r="AB45" s="26"/>
      <c r="AC45" s="26"/>
      <c r="AD45" s="26"/>
      <c r="AE45" s="26"/>
      <c r="AF45" s="26"/>
      <c r="AH45" s="25"/>
      <c r="AI45" s="26"/>
      <c r="AJ45" s="26"/>
      <c r="AK45" s="26"/>
      <c r="AL45" s="26"/>
      <c r="AM45" s="26"/>
      <c r="AN45" s="26"/>
      <c r="AP45" s="25"/>
      <c r="AQ45" s="26"/>
      <c r="AR45" s="26"/>
      <c r="AS45" s="26"/>
      <c r="AT45" s="26"/>
      <c r="AU45" s="26"/>
      <c r="AV45" s="26"/>
      <c r="AX45" s="25"/>
      <c r="AY45" s="26"/>
      <c r="AZ45" s="26"/>
      <c r="BA45" s="26"/>
      <c r="BB45" s="26"/>
      <c r="BC45" s="26"/>
      <c r="BD45" s="26"/>
      <c r="BF45" s="25"/>
      <c r="BG45" s="26"/>
      <c r="BH45" s="26"/>
      <c r="BI45" s="26"/>
      <c r="BJ45" s="26"/>
      <c r="BK45" s="26"/>
      <c r="BL45" s="26"/>
      <c r="BN45" s="25"/>
      <c r="BO45" s="26"/>
      <c r="BP45" s="26"/>
      <c r="BQ45" s="26"/>
      <c r="BR45" s="26"/>
      <c r="BS45" s="26"/>
      <c r="BT45" s="26"/>
      <c r="BV45" s="25"/>
      <c r="BW45" s="26"/>
      <c r="BX45" s="26"/>
      <c r="BY45" s="26"/>
      <c r="BZ45" s="26"/>
      <c r="CA45" s="26"/>
      <c r="CB45" s="26"/>
      <c r="CE45" s="34"/>
      <c r="CF45" s="34"/>
      <c r="CG45" s="34"/>
      <c r="CH45" s="34"/>
      <c r="CI45" s="34"/>
      <c r="CJ45" s="34"/>
      <c r="CM45" s="34"/>
      <c r="CN45" s="34"/>
      <c r="CO45" s="34"/>
      <c r="CP45" s="34"/>
      <c r="CQ45" s="34"/>
      <c r="CR45" s="34"/>
    </row>
    <row r="46" spans="2:96" x14ac:dyDescent="0.25">
      <c r="B46" s="25"/>
      <c r="C46" s="26"/>
      <c r="D46" s="26"/>
      <c r="E46" s="26"/>
      <c r="F46" s="26"/>
      <c r="G46" s="26"/>
      <c r="H46" s="26"/>
      <c r="J46" s="25"/>
      <c r="K46" s="26"/>
      <c r="L46" s="26"/>
      <c r="M46" s="26"/>
      <c r="N46" s="26"/>
      <c r="O46" s="26"/>
      <c r="P46" s="26"/>
      <c r="R46" s="25"/>
      <c r="S46" s="26"/>
      <c r="T46" s="26"/>
      <c r="U46" s="26"/>
      <c r="V46" s="26"/>
      <c r="W46" s="26"/>
      <c r="X46" s="26"/>
      <c r="Z46" s="25"/>
      <c r="AA46" s="26"/>
      <c r="AB46" s="26"/>
      <c r="AC46" s="26"/>
      <c r="AD46" s="26"/>
      <c r="AE46" s="26"/>
      <c r="AF46" s="26"/>
      <c r="AH46" s="25"/>
      <c r="AI46" s="26"/>
      <c r="AJ46" s="26"/>
      <c r="AK46" s="26"/>
      <c r="AL46" s="26"/>
      <c r="AM46" s="26"/>
      <c r="AN46" s="26"/>
      <c r="AP46" s="25"/>
      <c r="AQ46" s="26"/>
      <c r="AR46" s="26"/>
      <c r="AS46" s="26"/>
      <c r="AT46" s="26"/>
      <c r="AU46" s="26"/>
      <c r="AV46" s="26"/>
      <c r="AX46" s="25"/>
      <c r="AY46" s="26"/>
      <c r="AZ46" s="26"/>
      <c r="BA46" s="26"/>
      <c r="BB46" s="26"/>
      <c r="BC46" s="26"/>
      <c r="BD46" s="26"/>
      <c r="BF46" s="25"/>
      <c r="BG46" s="26"/>
      <c r="BH46" s="26"/>
      <c r="BI46" s="26"/>
      <c r="BJ46" s="26"/>
      <c r="BK46" s="26"/>
      <c r="BL46" s="26"/>
      <c r="BN46" s="25"/>
      <c r="BO46" s="26"/>
      <c r="BP46" s="26"/>
      <c r="BQ46" s="26"/>
      <c r="BR46" s="26"/>
      <c r="BS46" s="26"/>
      <c r="BT46" s="26"/>
      <c r="BV46" s="25"/>
      <c r="BW46" s="26"/>
      <c r="BX46" s="26"/>
      <c r="BY46" s="26"/>
      <c r="BZ46" s="26"/>
      <c r="CA46" s="26"/>
      <c r="CB46" s="26"/>
      <c r="CE46" s="34"/>
      <c r="CF46" s="34"/>
      <c r="CG46" s="34"/>
      <c r="CH46" s="34"/>
      <c r="CI46" s="34"/>
      <c r="CJ46" s="34"/>
      <c r="CM46" s="34"/>
      <c r="CN46" s="34"/>
      <c r="CO46" s="34"/>
      <c r="CP46" s="34"/>
      <c r="CQ46" s="34"/>
      <c r="CR46" s="34"/>
    </row>
    <row r="47" spans="2:96" x14ac:dyDescent="0.25">
      <c r="B47" s="25"/>
      <c r="C47" s="26"/>
      <c r="D47" s="26"/>
      <c r="E47" s="26"/>
      <c r="F47" s="26"/>
      <c r="G47" s="26"/>
      <c r="H47" s="26"/>
      <c r="J47" s="25"/>
      <c r="K47" s="26"/>
      <c r="L47" s="26"/>
      <c r="M47" s="26"/>
      <c r="N47" s="26"/>
      <c r="O47" s="26"/>
      <c r="P47" s="26"/>
      <c r="R47" s="25"/>
      <c r="S47" s="26"/>
      <c r="T47" s="26"/>
      <c r="U47" s="26"/>
      <c r="V47" s="26"/>
      <c r="W47" s="26"/>
      <c r="X47" s="26"/>
      <c r="Z47" s="25"/>
      <c r="AA47" s="26"/>
      <c r="AB47" s="26"/>
      <c r="AC47" s="26"/>
      <c r="AD47" s="26"/>
      <c r="AE47" s="26"/>
      <c r="AF47" s="26"/>
      <c r="AH47" s="25"/>
      <c r="AI47" s="26"/>
      <c r="AJ47" s="26"/>
      <c r="AK47" s="26"/>
      <c r="AL47" s="26"/>
      <c r="AM47" s="26"/>
      <c r="AN47" s="26"/>
      <c r="AP47" s="25"/>
      <c r="AQ47" s="26"/>
      <c r="AR47" s="26"/>
      <c r="AS47" s="26"/>
      <c r="AT47" s="26"/>
      <c r="AU47" s="26"/>
      <c r="AV47" s="26"/>
      <c r="AX47" s="25"/>
      <c r="AY47" s="26"/>
      <c r="AZ47" s="26"/>
      <c r="BA47" s="26"/>
      <c r="BB47" s="26"/>
      <c r="BC47" s="26"/>
      <c r="BD47" s="26"/>
      <c r="BF47" s="25"/>
      <c r="BG47" s="26"/>
      <c r="BH47" s="26"/>
      <c r="BI47" s="26"/>
      <c r="BJ47" s="26"/>
      <c r="BK47" s="26"/>
      <c r="BL47" s="26"/>
      <c r="BN47" s="25"/>
      <c r="BO47" s="26"/>
      <c r="BP47" s="26"/>
      <c r="BQ47" s="26"/>
      <c r="BR47" s="26"/>
      <c r="BS47" s="26"/>
      <c r="BT47" s="26"/>
      <c r="BV47" s="25"/>
      <c r="BW47" s="26"/>
      <c r="BX47" s="26"/>
      <c r="BY47" s="26"/>
      <c r="BZ47" s="26"/>
      <c r="CA47" s="26"/>
      <c r="CB47" s="26"/>
      <c r="CE47" s="34"/>
      <c r="CF47" s="34"/>
      <c r="CG47" s="34"/>
      <c r="CH47" s="34"/>
      <c r="CI47" s="34"/>
      <c r="CJ47" s="34"/>
      <c r="CM47" s="34"/>
      <c r="CN47" s="34"/>
      <c r="CO47" s="34"/>
      <c r="CP47" s="34"/>
      <c r="CQ47" s="34"/>
      <c r="CR47" s="34"/>
    </row>
    <row r="48" spans="2:96" x14ac:dyDescent="0.25">
      <c r="B48" s="25"/>
      <c r="C48" s="26"/>
      <c r="D48" s="26"/>
      <c r="E48" s="26"/>
      <c r="F48" s="26"/>
      <c r="G48" s="26"/>
      <c r="H48" s="26"/>
      <c r="J48" s="25"/>
      <c r="K48" s="26"/>
      <c r="L48" s="26"/>
      <c r="M48" s="26"/>
      <c r="N48" s="26"/>
      <c r="O48" s="26"/>
      <c r="P48" s="26"/>
      <c r="R48" s="25"/>
      <c r="S48" s="26"/>
      <c r="T48" s="26"/>
      <c r="U48" s="26"/>
      <c r="V48" s="26"/>
      <c r="W48" s="26"/>
      <c r="X48" s="26"/>
      <c r="Z48" s="25"/>
      <c r="AA48" s="26"/>
      <c r="AB48" s="26"/>
      <c r="AC48" s="26"/>
      <c r="AD48" s="26"/>
      <c r="AE48" s="26"/>
      <c r="AF48" s="26"/>
      <c r="AH48" s="25"/>
      <c r="AI48" s="26"/>
      <c r="AJ48" s="26"/>
      <c r="AK48" s="26"/>
      <c r="AL48" s="26"/>
      <c r="AM48" s="26"/>
      <c r="AN48" s="26"/>
      <c r="AP48" s="25"/>
      <c r="AQ48" s="26"/>
      <c r="AR48" s="26"/>
      <c r="AS48" s="26"/>
      <c r="AT48" s="26"/>
      <c r="AU48" s="26"/>
      <c r="AV48" s="26"/>
      <c r="AX48" s="25"/>
      <c r="AY48" s="26"/>
      <c r="AZ48" s="26"/>
      <c r="BA48" s="26"/>
      <c r="BB48" s="26"/>
      <c r="BC48" s="26"/>
      <c r="BD48" s="26"/>
      <c r="BF48" s="25"/>
      <c r="BG48" s="26"/>
      <c r="BH48" s="26"/>
      <c r="BI48" s="26"/>
      <c r="BJ48" s="26"/>
      <c r="BK48" s="26"/>
      <c r="BL48" s="26"/>
      <c r="BN48" s="25"/>
      <c r="BO48" s="26"/>
      <c r="BP48" s="26"/>
      <c r="BQ48" s="26"/>
      <c r="BR48" s="26"/>
      <c r="BS48" s="26"/>
      <c r="BT48" s="26"/>
      <c r="BV48" s="25"/>
      <c r="BW48" s="26"/>
      <c r="BX48" s="26"/>
      <c r="BY48" s="26"/>
      <c r="BZ48" s="26"/>
      <c r="CA48" s="26"/>
      <c r="CB48" s="26"/>
      <c r="CE48" s="34"/>
      <c r="CF48" s="34"/>
      <c r="CG48" s="34"/>
      <c r="CH48" s="34"/>
      <c r="CI48" s="34"/>
      <c r="CJ48" s="34"/>
      <c r="CM48" s="34"/>
      <c r="CN48" s="34"/>
      <c r="CO48" s="34"/>
      <c r="CP48" s="34"/>
      <c r="CQ48" s="34"/>
      <c r="CR48" s="34"/>
    </row>
    <row r="49" spans="2:96" x14ac:dyDescent="0.25">
      <c r="B49" s="25"/>
      <c r="C49" s="26"/>
      <c r="D49" s="26"/>
      <c r="E49" s="26"/>
      <c r="F49" s="26"/>
      <c r="G49" s="26"/>
      <c r="H49" s="26"/>
      <c r="J49" s="25"/>
      <c r="K49" s="26"/>
      <c r="L49" s="26"/>
      <c r="M49" s="26"/>
      <c r="N49" s="26"/>
      <c r="O49" s="26"/>
      <c r="P49" s="26"/>
      <c r="R49" s="25"/>
      <c r="S49" s="26"/>
      <c r="T49" s="26"/>
      <c r="U49" s="26"/>
      <c r="V49" s="26"/>
      <c r="W49" s="26"/>
      <c r="X49" s="26"/>
      <c r="Z49" s="25"/>
      <c r="AA49" s="26"/>
      <c r="AB49" s="26"/>
      <c r="AC49" s="26"/>
      <c r="AD49" s="26"/>
      <c r="AE49" s="26"/>
      <c r="AF49" s="26"/>
      <c r="AH49" s="25"/>
      <c r="AI49" s="26"/>
      <c r="AJ49" s="26"/>
      <c r="AK49" s="26"/>
      <c r="AL49" s="26"/>
      <c r="AM49" s="26"/>
      <c r="AN49" s="26"/>
      <c r="AP49" s="25"/>
      <c r="AQ49" s="26"/>
      <c r="AR49" s="26"/>
      <c r="AS49" s="26"/>
      <c r="AT49" s="26"/>
      <c r="AU49" s="26"/>
      <c r="AV49" s="26"/>
      <c r="AX49" s="25"/>
      <c r="AY49" s="26"/>
      <c r="AZ49" s="26"/>
      <c r="BA49" s="26"/>
      <c r="BB49" s="26"/>
      <c r="BC49" s="26"/>
      <c r="BD49" s="26"/>
      <c r="BF49" s="25"/>
      <c r="BG49" s="26"/>
      <c r="BH49" s="26"/>
      <c r="BI49" s="26"/>
      <c r="BJ49" s="26"/>
      <c r="BK49" s="26"/>
      <c r="BL49" s="26"/>
      <c r="BN49" s="25"/>
      <c r="BO49" s="26"/>
      <c r="BP49" s="26"/>
      <c r="BQ49" s="26"/>
      <c r="BR49" s="26"/>
      <c r="BS49" s="26"/>
      <c r="BT49" s="26"/>
      <c r="BV49" s="25"/>
      <c r="BW49" s="26"/>
      <c r="BX49" s="26"/>
      <c r="BY49" s="26"/>
      <c r="BZ49" s="26"/>
      <c r="CA49" s="26"/>
      <c r="CB49" s="26"/>
      <c r="CE49" s="34"/>
      <c r="CF49" s="34"/>
      <c r="CG49" s="34"/>
      <c r="CH49" s="34"/>
      <c r="CI49" s="34"/>
      <c r="CJ49" s="34"/>
      <c r="CM49" s="34"/>
      <c r="CN49" s="34"/>
      <c r="CO49" s="34"/>
      <c r="CP49" s="34"/>
      <c r="CQ49" s="34"/>
      <c r="CR49" s="34"/>
    </row>
    <row r="50" spans="2:96" x14ac:dyDescent="0.25">
      <c r="B50" s="25"/>
      <c r="C50" s="26"/>
      <c r="D50" s="26"/>
      <c r="E50" s="26"/>
      <c r="F50" s="26"/>
      <c r="G50" s="26"/>
      <c r="H50" s="26"/>
      <c r="J50" s="25"/>
      <c r="K50" s="26"/>
      <c r="L50" s="26"/>
      <c r="M50" s="26"/>
      <c r="N50" s="26"/>
      <c r="O50" s="26"/>
      <c r="P50" s="26"/>
      <c r="R50" s="25"/>
      <c r="S50" s="26"/>
      <c r="T50" s="26"/>
      <c r="U50" s="26"/>
      <c r="V50" s="26"/>
      <c r="W50" s="26"/>
      <c r="X50" s="26"/>
      <c r="Z50" s="25"/>
      <c r="AA50" s="26"/>
      <c r="AB50" s="26"/>
      <c r="AC50" s="26"/>
      <c r="AD50" s="26"/>
      <c r="AE50" s="26"/>
      <c r="AF50" s="26"/>
      <c r="AH50" s="25"/>
      <c r="AI50" s="26"/>
      <c r="AJ50" s="26"/>
      <c r="AK50" s="26"/>
      <c r="AL50" s="26"/>
      <c r="AM50" s="26"/>
      <c r="AN50" s="26"/>
      <c r="AP50" s="25"/>
      <c r="AQ50" s="26"/>
      <c r="AR50" s="26"/>
      <c r="AS50" s="26"/>
      <c r="AT50" s="26"/>
      <c r="AU50" s="26"/>
      <c r="AV50" s="26"/>
      <c r="AX50" s="25"/>
      <c r="AY50" s="26"/>
      <c r="AZ50" s="26"/>
      <c r="BA50" s="26"/>
      <c r="BB50" s="26"/>
      <c r="BC50" s="26"/>
      <c r="BD50" s="26"/>
      <c r="BF50" s="25"/>
      <c r="BG50" s="26"/>
      <c r="BH50" s="26"/>
      <c r="BI50" s="26"/>
      <c r="BJ50" s="26"/>
      <c r="BK50" s="26"/>
      <c r="BL50" s="26"/>
      <c r="BN50" s="25"/>
      <c r="BO50" s="26"/>
      <c r="BP50" s="26"/>
      <c r="BQ50" s="26"/>
      <c r="BR50" s="26"/>
      <c r="BS50" s="26"/>
      <c r="BT50" s="26"/>
      <c r="BV50" s="25"/>
      <c r="BW50" s="26"/>
      <c r="BX50" s="26"/>
      <c r="BY50" s="26"/>
      <c r="BZ50" s="26"/>
      <c r="CA50" s="26"/>
      <c r="CB50" s="26"/>
      <c r="CE50" s="34"/>
      <c r="CF50" s="34"/>
      <c r="CG50" s="34"/>
      <c r="CH50" s="34"/>
      <c r="CI50" s="34"/>
      <c r="CJ50" s="34"/>
      <c r="CM50" s="34"/>
      <c r="CN50" s="34"/>
      <c r="CO50" s="34"/>
      <c r="CP50" s="34"/>
      <c r="CQ50" s="34"/>
      <c r="CR50" s="34"/>
    </row>
    <row r="51" spans="2:96" x14ac:dyDescent="0.25">
      <c r="C51" s="26"/>
      <c r="D51" s="26"/>
      <c r="E51" s="26"/>
      <c r="F51" s="26"/>
      <c r="G51" s="26"/>
      <c r="H51" s="26"/>
      <c r="K51" s="26"/>
      <c r="L51" s="26"/>
      <c r="M51" s="26"/>
      <c r="N51" s="26"/>
      <c r="O51" s="26"/>
      <c r="P51" s="26"/>
      <c r="S51" s="26"/>
      <c r="T51" s="26"/>
      <c r="U51" s="26"/>
      <c r="V51" s="26"/>
      <c r="W51" s="26"/>
      <c r="X51" s="26"/>
      <c r="AA51" s="26"/>
      <c r="AB51" s="26"/>
      <c r="AC51" s="26"/>
      <c r="AD51" s="26"/>
      <c r="AE51" s="26"/>
      <c r="AF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Y51" s="26"/>
      <c r="AZ51" s="26"/>
      <c r="BA51" s="26"/>
      <c r="BB51" s="26"/>
      <c r="BC51" s="26"/>
      <c r="BD51" s="26"/>
      <c r="BG51" s="26"/>
      <c r="BH51" s="26"/>
      <c r="BI51" s="26"/>
      <c r="BJ51" s="26"/>
      <c r="BK51" s="26"/>
      <c r="BL51" s="26"/>
      <c r="BO51" s="26"/>
      <c r="BP51" s="26"/>
      <c r="BQ51" s="26"/>
      <c r="BR51" s="26"/>
      <c r="BS51" s="26"/>
      <c r="BT51" s="26"/>
      <c r="BW51" s="26"/>
      <c r="BX51" s="26"/>
      <c r="BY51" s="26"/>
      <c r="BZ51" s="26"/>
      <c r="CA51" s="26"/>
      <c r="CB51" s="26"/>
      <c r="CE51" s="34"/>
      <c r="CF51" s="34"/>
      <c r="CG51" s="34"/>
      <c r="CH51" s="34"/>
      <c r="CI51" s="34"/>
      <c r="CJ51" s="34"/>
      <c r="CM51" s="34"/>
      <c r="CN51" s="34"/>
      <c r="CO51" s="34"/>
      <c r="CP51" s="34"/>
      <c r="CQ51" s="34"/>
      <c r="CR51" s="34"/>
    </row>
    <row r="52" spans="2:96" x14ac:dyDescent="0.25">
      <c r="C52" s="26"/>
      <c r="D52" s="26"/>
      <c r="E52" s="26"/>
      <c r="F52" s="26"/>
      <c r="G52" s="26"/>
      <c r="H52" s="26"/>
      <c r="K52" s="26"/>
      <c r="L52" s="26"/>
      <c r="M52" s="26"/>
      <c r="N52" s="26"/>
      <c r="O52" s="26"/>
      <c r="P52" s="26"/>
      <c r="S52" s="26"/>
      <c r="T52" s="26"/>
      <c r="U52" s="26"/>
      <c r="V52" s="26"/>
      <c r="W52" s="26"/>
      <c r="X52" s="26"/>
      <c r="AA52" s="26"/>
      <c r="AB52" s="26"/>
      <c r="AC52" s="26"/>
      <c r="AD52" s="26"/>
      <c r="AE52" s="26"/>
      <c r="AF52" s="26"/>
      <c r="AI52" s="26"/>
      <c r="AJ52" s="26"/>
      <c r="AK52" s="26"/>
      <c r="AL52" s="26"/>
      <c r="AM52" s="26"/>
      <c r="AN52" s="26"/>
      <c r="AQ52" s="26"/>
      <c r="AR52" s="26"/>
      <c r="AS52" s="26"/>
      <c r="AT52" s="26"/>
      <c r="AU52" s="26"/>
      <c r="AV52" s="26"/>
      <c r="AY52" s="26"/>
      <c r="AZ52" s="26"/>
      <c r="BA52" s="26"/>
      <c r="BB52" s="26"/>
      <c r="BC52" s="26"/>
      <c r="BD52" s="26"/>
      <c r="BG52" s="26"/>
      <c r="BH52" s="26"/>
      <c r="BI52" s="26"/>
      <c r="BJ52" s="26"/>
      <c r="BK52" s="26"/>
      <c r="BL52" s="26"/>
      <c r="BO52" s="26"/>
      <c r="BP52" s="26"/>
      <c r="BQ52" s="26"/>
      <c r="BR52" s="26"/>
      <c r="BS52" s="26"/>
      <c r="BT52" s="26"/>
      <c r="BW52" s="26"/>
      <c r="BX52" s="26"/>
      <c r="BY52" s="26"/>
      <c r="BZ52" s="26"/>
      <c r="CA52" s="26"/>
      <c r="CB52" s="26"/>
      <c r="CE52" s="34"/>
      <c r="CF52" s="34"/>
      <c r="CG52" s="34"/>
      <c r="CH52" s="34"/>
      <c r="CI52" s="34"/>
      <c r="CJ52" s="34"/>
      <c r="CM52" s="34"/>
      <c r="CN52" s="34"/>
      <c r="CO52" s="34"/>
      <c r="CP52" s="34"/>
      <c r="CQ52" s="34"/>
      <c r="CR52" s="34"/>
    </row>
    <row r="53" spans="2:96" x14ac:dyDescent="0.25">
      <c r="C53" s="26"/>
      <c r="D53" s="26"/>
      <c r="E53" s="26"/>
      <c r="F53" s="26"/>
      <c r="G53" s="26"/>
      <c r="H53" s="26"/>
      <c r="K53" s="26"/>
      <c r="L53" s="26"/>
      <c r="M53" s="26"/>
      <c r="N53" s="26"/>
      <c r="O53" s="26"/>
      <c r="P53" s="26"/>
      <c r="S53" s="26"/>
      <c r="T53" s="26"/>
      <c r="U53" s="26"/>
      <c r="V53" s="26"/>
      <c r="W53" s="26"/>
      <c r="X53" s="26"/>
      <c r="AA53" s="26"/>
      <c r="AB53" s="26"/>
      <c r="AC53" s="26"/>
      <c r="AD53" s="26"/>
      <c r="AE53" s="26"/>
      <c r="AF53" s="26"/>
      <c r="AI53" s="26"/>
      <c r="AJ53" s="26"/>
      <c r="AK53" s="26"/>
      <c r="AL53" s="26"/>
      <c r="AM53" s="26"/>
      <c r="AN53" s="26"/>
      <c r="AQ53" s="26"/>
      <c r="AR53" s="26"/>
      <c r="AS53" s="26"/>
      <c r="AT53" s="26"/>
      <c r="AU53" s="26"/>
      <c r="AV53" s="26"/>
      <c r="AY53" s="26"/>
      <c r="AZ53" s="26"/>
      <c r="BA53" s="26"/>
      <c r="BB53" s="26"/>
      <c r="BC53" s="26"/>
      <c r="BD53" s="26"/>
      <c r="BG53" s="26"/>
      <c r="BH53" s="26"/>
      <c r="BI53" s="26"/>
      <c r="BJ53" s="26"/>
      <c r="BK53" s="26"/>
      <c r="BL53" s="26"/>
      <c r="BO53" s="26"/>
      <c r="BP53" s="26"/>
      <c r="BQ53" s="26"/>
      <c r="BR53" s="26"/>
      <c r="BS53" s="26"/>
      <c r="BT53" s="26"/>
      <c r="BW53" s="26"/>
      <c r="BX53" s="26"/>
      <c r="BY53" s="26"/>
      <c r="BZ53" s="26"/>
      <c r="CA53" s="26"/>
      <c r="CB53" s="26"/>
      <c r="CE53" s="34"/>
      <c r="CF53" s="34"/>
      <c r="CG53" s="34"/>
      <c r="CH53" s="34"/>
      <c r="CI53" s="34"/>
      <c r="CJ53" s="34"/>
      <c r="CM53" s="34"/>
      <c r="CN53" s="34"/>
      <c r="CO53" s="34"/>
      <c r="CP53" s="34"/>
      <c r="CQ53" s="34"/>
      <c r="CR53" s="34"/>
    </row>
    <row r="54" spans="2:96" x14ac:dyDescent="0.25">
      <c r="C54" s="26"/>
      <c r="D54" s="26"/>
      <c r="E54" s="26"/>
      <c r="F54" s="26"/>
      <c r="G54" s="26"/>
      <c r="H54" s="26"/>
      <c r="K54" s="26"/>
      <c r="L54" s="26"/>
      <c r="M54" s="26"/>
      <c r="N54" s="26"/>
      <c r="O54" s="26"/>
      <c r="P54" s="26"/>
      <c r="S54" s="26"/>
      <c r="T54" s="26"/>
      <c r="U54" s="26"/>
      <c r="V54" s="26"/>
      <c r="W54" s="26"/>
      <c r="X54" s="26"/>
      <c r="BO54" s="34"/>
      <c r="BP54" s="34"/>
      <c r="BQ54" s="34"/>
      <c r="BR54" s="34"/>
      <c r="BS54" s="34"/>
      <c r="BT54" s="34"/>
      <c r="BW54" s="34"/>
      <c r="BX54" s="34"/>
      <c r="BY54" s="34"/>
      <c r="BZ54" s="34"/>
      <c r="CA54" s="34"/>
      <c r="CB54" s="34"/>
      <c r="CE54" s="34"/>
      <c r="CF54" s="34"/>
      <c r="CG54" s="34"/>
      <c r="CH54" s="34"/>
      <c r="CI54" s="34"/>
      <c r="CJ54" s="34"/>
      <c r="CM54" s="34"/>
      <c r="CN54" s="34"/>
      <c r="CO54" s="34"/>
      <c r="CP54" s="34"/>
      <c r="CQ54" s="34"/>
      <c r="CR54" s="34"/>
    </row>
    <row r="55" spans="2:96" x14ac:dyDescent="0.25">
      <c r="C55" s="26"/>
      <c r="D55" s="26"/>
      <c r="E55" s="26"/>
      <c r="F55" s="26"/>
      <c r="G55" s="26"/>
      <c r="H55" s="26"/>
      <c r="K55" s="26"/>
      <c r="L55" s="26"/>
      <c r="M55" s="26"/>
      <c r="N55" s="26"/>
      <c r="O55" s="26"/>
      <c r="P55" s="26"/>
      <c r="S55" s="26"/>
      <c r="T55" s="26"/>
      <c r="U55" s="26"/>
      <c r="V55" s="26"/>
      <c r="W55" s="26"/>
      <c r="X55" s="26"/>
      <c r="BO55" s="34"/>
      <c r="BP55" s="34"/>
      <c r="BQ55" s="34"/>
      <c r="BR55" s="34"/>
      <c r="BS55" s="34"/>
      <c r="BT55" s="34"/>
      <c r="BW55" s="34"/>
      <c r="BX55" s="34"/>
      <c r="BY55" s="34"/>
      <c r="BZ55" s="34"/>
      <c r="CA55" s="34"/>
      <c r="CB55" s="34"/>
      <c r="CE55" s="34"/>
      <c r="CF55" s="34"/>
      <c r="CG55" s="34"/>
      <c r="CH55" s="34"/>
      <c r="CI55" s="34"/>
      <c r="CJ55" s="34"/>
      <c r="CM55" s="34"/>
      <c r="CN55" s="34"/>
      <c r="CO55" s="34"/>
      <c r="CP55" s="34"/>
      <c r="CQ55" s="34"/>
      <c r="CR55" s="34"/>
    </row>
    <row r="56" spans="2:96" x14ac:dyDescent="0.25">
      <c r="C56" s="26"/>
      <c r="D56" s="26"/>
      <c r="E56" s="26"/>
      <c r="F56" s="26"/>
      <c r="G56" s="26"/>
      <c r="H56" s="26"/>
      <c r="K56" s="26"/>
      <c r="L56" s="26"/>
      <c r="M56" s="26"/>
      <c r="N56" s="26"/>
      <c r="O56" s="26"/>
      <c r="P56" s="26"/>
      <c r="S56" s="26"/>
      <c r="T56" s="26"/>
      <c r="U56" s="26"/>
      <c r="V56" s="26"/>
      <c r="W56" s="26"/>
      <c r="X56" s="26"/>
      <c r="BO56" s="34"/>
      <c r="BP56" s="34"/>
      <c r="BQ56" s="34"/>
      <c r="BR56" s="34"/>
      <c r="BS56" s="34"/>
      <c r="BT56" s="34"/>
      <c r="BW56" s="34"/>
      <c r="BX56" s="34"/>
      <c r="BY56" s="34"/>
      <c r="BZ56" s="34"/>
      <c r="CA56" s="34"/>
      <c r="CB56" s="34"/>
      <c r="CE56" s="34"/>
      <c r="CF56" s="34"/>
      <c r="CG56" s="34"/>
      <c r="CH56" s="34"/>
      <c r="CI56" s="34"/>
      <c r="CJ56" s="34"/>
      <c r="CM56" s="34"/>
      <c r="CN56" s="34"/>
      <c r="CO56" s="34"/>
      <c r="CP56" s="34"/>
      <c r="CQ56" s="34"/>
      <c r="CR56" s="34"/>
    </row>
    <row r="57" spans="2:96" x14ac:dyDescent="0.25">
      <c r="C57" s="26"/>
      <c r="D57" s="26"/>
      <c r="E57" s="26"/>
      <c r="F57" s="26"/>
      <c r="G57" s="26"/>
      <c r="H57" s="26"/>
      <c r="K57" s="26"/>
      <c r="L57" s="26"/>
      <c r="M57" s="26"/>
      <c r="N57" s="26"/>
      <c r="O57" s="26"/>
      <c r="P57" s="26"/>
      <c r="S57" s="26"/>
      <c r="T57" s="26"/>
      <c r="U57" s="26"/>
      <c r="V57" s="26"/>
      <c r="W57" s="26"/>
      <c r="X57" s="26"/>
      <c r="BO57" s="34"/>
      <c r="BP57" s="34"/>
      <c r="BQ57" s="34"/>
      <c r="BR57" s="34"/>
      <c r="BS57" s="34"/>
      <c r="BT57" s="34"/>
      <c r="BW57" s="34"/>
      <c r="BX57" s="34"/>
      <c r="BY57" s="34"/>
      <c r="BZ57" s="34"/>
      <c r="CA57" s="34"/>
      <c r="CB57" s="34"/>
      <c r="CE57" s="34"/>
      <c r="CF57" s="34"/>
      <c r="CG57" s="34"/>
      <c r="CH57" s="34"/>
      <c r="CI57" s="34"/>
      <c r="CJ57" s="34"/>
      <c r="CM57" s="34"/>
      <c r="CN57" s="34"/>
      <c r="CO57" s="34"/>
      <c r="CP57" s="34"/>
      <c r="CQ57" s="34"/>
      <c r="CR57" s="34"/>
    </row>
    <row r="58" spans="2:96" x14ac:dyDescent="0.25">
      <c r="C58" s="26"/>
      <c r="D58" s="26"/>
      <c r="E58" s="26"/>
      <c r="F58" s="26"/>
      <c r="G58" s="26"/>
      <c r="H58" s="26"/>
      <c r="K58" s="26"/>
      <c r="L58" s="26"/>
      <c r="M58" s="26"/>
      <c r="N58" s="26"/>
      <c r="O58" s="26"/>
      <c r="P58" s="26"/>
      <c r="S58" s="26"/>
      <c r="T58" s="26"/>
      <c r="U58" s="26"/>
      <c r="V58" s="26"/>
      <c r="W58" s="26"/>
      <c r="X58" s="26"/>
      <c r="BO58" s="34"/>
      <c r="BP58" s="34"/>
      <c r="BQ58" s="34"/>
      <c r="BR58" s="34"/>
      <c r="BS58" s="34"/>
      <c r="BT58" s="34"/>
      <c r="BW58" s="34"/>
      <c r="BX58" s="34"/>
      <c r="BY58" s="34"/>
      <c r="BZ58" s="34"/>
      <c r="CA58" s="34"/>
      <c r="CB58" s="34"/>
      <c r="CE58" s="34"/>
      <c r="CF58" s="34"/>
      <c r="CG58" s="34"/>
      <c r="CH58" s="34"/>
      <c r="CI58" s="34"/>
      <c r="CJ58" s="34"/>
      <c r="CM58" s="34"/>
      <c r="CN58" s="34"/>
      <c r="CO58" s="34"/>
      <c r="CP58" s="34"/>
      <c r="CQ58" s="34"/>
      <c r="CR58" s="34"/>
    </row>
    <row r="59" spans="2:96" x14ac:dyDescent="0.25">
      <c r="C59" s="26"/>
      <c r="D59" s="26"/>
      <c r="E59" s="26"/>
      <c r="F59" s="26"/>
      <c r="G59" s="26"/>
      <c r="H59" s="26"/>
      <c r="K59" s="26"/>
      <c r="L59" s="26"/>
      <c r="M59" s="26"/>
      <c r="N59" s="26"/>
      <c r="O59" s="26"/>
      <c r="P59" s="26"/>
      <c r="S59" s="26"/>
      <c r="T59" s="26"/>
      <c r="U59" s="26"/>
      <c r="V59" s="26"/>
      <c r="W59" s="26"/>
      <c r="X59" s="26"/>
      <c r="BO59" s="34"/>
      <c r="BP59" s="34"/>
      <c r="BQ59" s="34"/>
      <c r="BR59" s="34"/>
      <c r="BS59" s="34"/>
      <c r="BT59" s="34"/>
      <c r="BW59" s="34"/>
      <c r="BX59" s="34"/>
      <c r="BY59" s="34"/>
      <c r="BZ59" s="34"/>
      <c r="CA59" s="34"/>
      <c r="CB59" s="34"/>
      <c r="CE59" s="34"/>
      <c r="CF59" s="34"/>
      <c r="CG59" s="34"/>
      <c r="CH59" s="34"/>
      <c r="CI59" s="34"/>
      <c r="CJ59" s="34"/>
      <c r="CM59" s="34"/>
      <c r="CN59" s="34"/>
      <c r="CO59" s="34"/>
      <c r="CP59" s="34"/>
      <c r="CQ59" s="34"/>
      <c r="CR59" s="34"/>
    </row>
    <row r="60" spans="2:96" x14ac:dyDescent="0.25">
      <c r="C60" s="3"/>
      <c r="D60" s="3"/>
      <c r="E60" s="3"/>
      <c r="F60" s="3"/>
      <c r="G60" s="3"/>
      <c r="H60" s="3"/>
      <c r="K60" s="3"/>
      <c r="L60" s="3"/>
      <c r="M60" s="3"/>
      <c r="N60" s="3"/>
      <c r="O60" s="3"/>
      <c r="P60" s="3"/>
      <c r="S60" s="3"/>
      <c r="T60" s="3"/>
      <c r="U60" s="3"/>
      <c r="V60" s="3"/>
      <c r="W60" s="3"/>
      <c r="X60" s="3"/>
      <c r="BO60" s="34"/>
      <c r="BP60" s="34"/>
      <c r="BQ60" s="34"/>
      <c r="BR60" s="34"/>
      <c r="BS60" s="34"/>
      <c r="BT60" s="34"/>
      <c r="BW60" s="34"/>
      <c r="BX60" s="34"/>
      <c r="BY60" s="34"/>
      <c r="BZ60" s="34"/>
      <c r="CA60" s="34"/>
      <c r="CB60" s="34"/>
      <c r="CE60" s="34"/>
      <c r="CF60" s="34"/>
      <c r="CG60" s="34"/>
      <c r="CH60" s="34"/>
      <c r="CI60" s="34"/>
      <c r="CJ60" s="34"/>
      <c r="CM60" s="34"/>
      <c r="CN60" s="34"/>
      <c r="CO60" s="34"/>
      <c r="CP60" s="34"/>
      <c r="CQ60" s="34"/>
      <c r="CR60" s="34"/>
    </row>
    <row r="61" spans="2:96" x14ac:dyDescent="0.25">
      <c r="C61" s="3"/>
      <c r="D61" s="3"/>
      <c r="E61" s="3"/>
      <c r="F61" s="3"/>
      <c r="G61" s="3"/>
      <c r="H61" s="3"/>
      <c r="K61" s="3"/>
      <c r="L61" s="3"/>
      <c r="M61" s="3"/>
      <c r="N61" s="3"/>
      <c r="O61" s="3"/>
      <c r="P61" s="3"/>
      <c r="S61" s="3"/>
      <c r="T61" s="3"/>
      <c r="U61" s="3"/>
      <c r="V61" s="3"/>
      <c r="W61" s="3"/>
      <c r="X61" s="3"/>
      <c r="BO61" s="34"/>
      <c r="BP61" s="34"/>
      <c r="BQ61" s="34"/>
      <c r="BR61" s="34"/>
      <c r="BS61" s="34"/>
      <c r="BT61" s="34"/>
      <c r="BW61" s="34"/>
      <c r="BX61" s="34"/>
      <c r="BY61" s="34"/>
      <c r="BZ61" s="34"/>
      <c r="CA61" s="34"/>
      <c r="CB61" s="34"/>
      <c r="CE61" s="34"/>
      <c r="CF61" s="34"/>
      <c r="CG61" s="34"/>
      <c r="CH61" s="34"/>
      <c r="CI61" s="34"/>
      <c r="CJ61" s="34"/>
      <c r="CM61" s="34"/>
      <c r="CN61" s="34"/>
      <c r="CO61" s="34"/>
      <c r="CP61" s="34"/>
      <c r="CQ61" s="34"/>
      <c r="CR61" s="34"/>
    </row>
    <row r="62" spans="2:96" x14ac:dyDescent="0.25">
      <c r="C62" s="3"/>
      <c r="D62" s="3"/>
      <c r="E62" s="3"/>
      <c r="F62" s="3"/>
      <c r="G62" s="3"/>
      <c r="H62" s="3"/>
      <c r="K62" s="3"/>
      <c r="L62" s="3"/>
      <c r="M62" s="3"/>
      <c r="N62" s="3"/>
      <c r="O62" s="3"/>
      <c r="P62" s="3"/>
      <c r="S62" s="3"/>
      <c r="T62" s="3"/>
      <c r="U62" s="3"/>
      <c r="V62" s="3"/>
      <c r="W62" s="3"/>
      <c r="X62" s="3"/>
      <c r="BO62" s="34"/>
      <c r="BP62" s="34"/>
      <c r="BQ62" s="34"/>
      <c r="BR62" s="34"/>
      <c r="BS62" s="34"/>
      <c r="BT62" s="34"/>
      <c r="BW62" s="34"/>
      <c r="BX62" s="34"/>
      <c r="BY62" s="34"/>
      <c r="BZ62" s="34"/>
      <c r="CA62" s="34"/>
      <c r="CB62" s="34"/>
      <c r="CE62" s="34"/>
      <c r="CF62" s="34"/>
      <c r="CG62" s="34"/>
      <c r="CH62" s="34"/>
      <c r="CI62" s="34"/>
      <c r="CJ62" s="34"/>
      <c r="CM62" s="34"/>
      <c r="CN62" s="34"/>
      <c r="CO62" s="34"/>
      <c r="CP62" s="34"/>
      <c r="CQ62" s="34"/>
      <c r="CR62" s="34"/>
    </row>
    <row r="63" spans="2:96" x14ac:dyDescent="0.25">
      <c r="C63" s="3"/>
      <c r="D63" s="3"/>
      <c r="E63" s="3"/>
      <c r="F63" s="3"/>
      <c r="G63" s="3"/>
      <c r="H63" s="3"/>
      <c r="K63" s="3"/>
      <c r="L63" s="3"/>
      <c r="M63" s="3"/>
      <c r="N63" s="3"/>
      <c r="O63" s="3"/>
      <c r="P63" s="3"/>
      <c r="S63" s="3"/>
      <c r="T63" s="3"/>
      <c r="U63" s="3"/>
      <c r="V63" s="3"/>
      <c r="W63" s="3"/>
      <c r="X63" s="3"/>
      <c r="BO63" s="34"/>
      <c r="BP63" s="34"/>
      <c r="BQ63" s="34"/>
      <c r="BR63" s="34"/>
      <c r="BS63" s="34"/>
      <c r="BT63" s="34"/>
      <c r="BW63" s="34"/>
      <c r="BX63" s="34"/>
      <c r="BY63" s="34"/>
      <c r="BZ63" s="34"/>
      <c r="CA63" s="34"/>
      <c r="CB63" s="34"/>
      <c r="CE63" s="34"/>
      <c r="CF63" s="34"/>
      <c r="CG63" s="34"/>
      <c r="CH63" s="34"/>
      <c r="CI63" s="34"/>
      <c r="CJ63" s="34"/>
      <c r="CM63" s="34"/>
      <c r="CN63" s="34"/>
      <c r="CO63" s="34"/>
      <c r="CP63" s="34"/>
      <c r="CQ63" s="34"/>
      <c r="CR63" s="34"/>
    </row>
    <row r="64" spans="2:96" x14ac:dyDescent="0.25">
      <c r="C64" s="3"/>
      <c r="D64" s="3"/>
      <c r="E64" s="3"/>
      <c r="F64" s="3"/>
      <c r="G64" s="3"/>
      <c r="H64" s="3"/>
      <c r="K64" s="3"/>
      <c r="L64" s="3"/>
      <c r="M64" s="3"/>
      <c r="N64" s="3"/>
      <c r="O64" s="3"/>
      <c r="P64" s="3"/>
      <c r="S64" s="3"/>
      <c r="T64" s="3"/>
      <c r="U64" s="3"/>
      <c r="V64" s="3"/>
      <c r="W64" s="3"/>
      <c r="X64" s="3"/>
      <c r="BO64" s="34"/>
      <c r="BP64" s="34"/>
      <c r="BQ64" s="34"/>
      <c r="BR64" s="34"/>
      <c r="BS64" s="34"/>
      <c r="BT64" s="34"/>
      <c r="BW64" s="34"/>
      <c r="BX64" s="34"/>
      <c r="BY64" s="34"/>
      <c r="BZ64" s="34"/>
      <c r="CA64" s="34"/>
      <c r="CB64" s="34"/>
      <c r="CE64" s="34"/>
      <c r="CF64" s="34"/>
      <c r="CG64" s="34"/>
      <c r="CH64" s="34"/>
      <c r="CI64" s="34"/>
      <c r="CJ64" s="34"/>
      <c r="CM64" s="34"/>
      <c r="CN64" s="34"/>
      <c r="CO64" s="34"/>
      <c r="CP64" s="34"/>
      <c r="CQ64" s="34"/>
      <c r="CR64" s="34"/>
    </row>
    <row r="65" spans="3:96" x14ac:dyDescent="0.25">
      <c r="C65" s="3"/>
      <c r="D65" s="3"/>
      <c r="E65" s="3"/>
      <c r="F65" s="3"/>
      <c r="G65" s="3"/>
      <c r="H65" s="3"/>
      <c r="K65" s="3"/>
      <c r="L65" s="3"/>
      <c r="M65" s="3"/>
      <c r="N65" s="3"/>
      <c r="O65" s="3"/>
      <c r="P65" s="3"/>
      <c r="S65" s="3"/>
      <c r="T65" s="3"/>
      <c r="U65" s="3"/>
      <c r="V65" s="3"/>
      <c r="W65" s="3"/>
      <c r="X65" s="3"/>
      <c r="BO65" s="34"/>
      <c r="BP65" s="34"/>
      <c r="BQ65" s="34"/>
      <c r="BR65" s="34"/>
      <c r="BS65" s="34"/>
      <c r="BT65" s="34"/>
      <c r="BW65" s="34"/>
      <c r="BX65" s="34"/>
      <c r="BY65" s="34"/>
      <c r="BZ65" s="34"/>
      <c r="CA65" s="34"/>
      <c r="CB65" s="34"/>
      <c r="CE65" s="34"/>
      <c r="CF65" s="34"/>
      <c r="CG65" s="34"/>
      <c r="CH65" s="34"/>
      <c r="CI65" s="34"/>
      <c r="CJ65" s="34"/>
      <c r="CM65" s="34"/>
      <c r="CN65" s="34"/>
      <c r="CO65" s="34"/>
      <c r="CP65" s="34"/>
      <c r="CQ65" s="34"/>
      <c r="CR65" s="34"/>
    </row>
    <row r="66" spans="3:96" x14ac:dyDescent="0.25">
      <c r="C66" s="3"/>
      <c r="D66" s="3"/>
      <c r="E66" s="3"/>
      <c r="F66" s="3"/>
      <c r="G66" s="3"/>
      <c r="H66" s="3"/>
      <c r="K66" s="3"/>
      <c r="L66" s="3"/>
      <c r="M66" s="3"/>
      <c r="N66" s="3"/>
      <c r="O66" s="3"/>
      <c r="P66" s="3"/>
      <c r="S66" s="3"/>
      <c r="T66" s="3"/>
      <c r="U66" s="3"/>
      <c r="V66" s="3"/>
      <c r="W66" s="3"/>
      <c r="X66" s="3"/>
      <c r="BO66" s="34"/>
      <c r="BP66" s="34"/>
      <c r="BQ66" s="34"/>
      <c r="BR66" s="34"/>
      <c r="BS66" s="34"/>
      <c r="BT66" s="34"/>
      <c r="BW66" s="34"/>
      <c r="BX66" s="34"/>
      <c r="BY66" s="34"/>
      <c r="BZ66" s="34"/>
      <c r="CA66" s="34"/>
      <c r="CB66" s="34"/>
      <c r="CE66" s="34"/>
      <c r="CF66" s="34"/>
      <c r="CG66" s="34"/>
      <c r="CH66" s="34"/>
      <c r="CI66" s="34"/>
      <c r="CJ66" s="34"/>
      <c r="CM66" s="34"/>
      <c r="CN66" s="34"/>
      <c r="CO66" s="34"/>
      <c r="CP66" s="34"/>
      <c r="CQ66" s="34"/>
      <c r="CR66" s="34"/>
    </row>
    <row r="67" spans="3:96" x14ac:dyDescent="0.25">
      <c r="C67" s="3"/>
      <c r="D67" s="3"/>
      <c r="E67" s="3"/>
      <c r="F67" s="3"/>
      <c r="G67" s="3"/>
      <c r="H67" s="3"/>
      <c r="K67" s="3"/>
      <c r="L67" s="3"/>
      <c r="M67" s="3"/>
      <c r="N67" s="3"/>
      <c r="O67" s="3"/>
      <c r="P67" s="3"/>
      <c r="S67" s="3"/>
      <c r="T67" s="3"/>
      <c r="U67" s="3"/>
      <c r="V67" s="3"/>
      <c r="W67" s="3"/>
      <c r="X67" s="3"/>
      <c r="BO67" s="34"/>
      <c r="BP67" s="34"/>
      <c r="BQ67" s="34"/>
      <c r="BR67" s="34"/>
      <c r="BS67" s="34"/>
      <c r="BT67" s="34"/>
      <c r="BW67" s="34"/>
      <c r="BX67" s="34"/>
      <c r="BY67" s="34"/>
      <c r="BZ67" s="34"/>
      <c r="CA67" s="34"/>
      <c r="CB67" s="34"/>
      <c r="CE67" s="34"/>
      <c r="CF67" s="34"/>
      <c r="CG67" s="34"/>
      <c r="CH67" s="34"/>
      <c r="CI67" s="34"/>
      <c r="CJ67" s="34"/>
      <c r="CM67" s="34"/>
      <c r="CN67" s="34"/>
      <c r="CO67" s="34"/>
      <c r="CP67" s="34"/>
      <c r="CQ67" s="34"/>
      <c r="CR67" s="34"/>
    </row>
    <row r="68" spans="3:96" x14ac:dyDescent="0.25">
      <c r="C68" s="3"/>
      <c r="D68" s="3"/>
      <c r="E68" s="3"/>
      <c r="F68" s="3"/>
      <c r="G68" s="3"/>
      <c r="H68" s="3"/>
      <c r="K68" s="3"/>
      <c r="L68" s="3"/>
      <c r="M68" s="3"/>
      <c r="N68" s="3"/>
      <c r="O68" s="3"/>
      <c r="P68" s="3"/>
      <c r="S68" s="3"/>
      <c r="T68" s="3"/>
      <c r="U68" s="3"/>
      <c r="V68" s="3"/>
      <c r="W68" s="3"/>
      <c r="X68" s="3"/>
      <c r="BO68" s="34"/>
      <c r="BP68" s="34"/>
      <c r="BQ68" s="34"/>
      <c r="BR68" s="34"/>
      <c r="BS68" s="34"/>
      <c r="BT68" s="34"/>
      <c r="BW68" s="34"/>
      <c r="BX68" s="34"/>
      <c r="BY68" s="34"/>
      <c r="BZ68" s="34"/>
      <c r="CA68" s="34"/>
      <c r="CB68" s="34"/>
      <c r="CE68" s="34"/>
      <c r="CF68" s="34"/>
      <c r="CG68" s="34"/>
      <c r="CH68" s="34"/>
      <c r="CI68" s="34"/>
      <c r="CJ68" s="34"/>
      <c r="CM68" s="34"/>
      <c r="CN68" s="34"/>
      <c r="CO68" s="34"/>
      <c r="CP68" s="34"/>
      <c r="CQ68" s="34"/>
      <c r="CR68" s="34"/>
    </row>
    <row r="69" spans="3:96" x14ac:dyDescent="0.25">
      <c r="C69" s="3"/>
      <c r="D69" s="3"/>
      <c r="E69" s="3"/>
      <c r="F69" s="3"/>
      <c r="G69" s="3"/>
      <c r="H69" s="3"/>
      <c r="K69" s="3"/>
      <c r="L69" s="3"/>
      <c r="M69" s="3"/>
      <c r="N69" s="3"/>
      <c r="O69" s="3"/>
      <c r="P69" s="3"/>
      <c r="S69" s="3"/>
      <c r="T69" s="3"/>
      <c r="U69" s="3"/>
      <c r="V69" s="3"/>
      <c r="W69" s="3"/>
      <c r="X69" s="3"/>
      <c r="BO69" s="34"/>
      <c r="BP69" s="34"/>
      <c r="BQ69" s="34"/>
      <c r="BR69" s="34"/>
      <c r="BS69" s="34"/>
      <c r="BT69" s="34"/>
      <c r="BW69" s="34"/>
      <c r="BX69" s="34"/>
      <c r="BY69" s="34"/>
      <c r="BZ69" s="34"/>
      <c r="CA69" s="34"/>
      <c r="CB69" s="34"/>
      <c r="CE69" s="34"/>
      <c r="CF69" s="34"/>
      <c r="CG69" s="34"/>
      <c r="CH69" s="34"/>
      <c r="CI69" s="34"/>
      <c r="CJ69" s="34"/>
      <c r="CM69" s="34"/>
      <c r="CN69" s="34"/>
      <c r="CO69" s="34"/>
      <c r="CP69" s="34"/>
      <c r="CQ69" s="34"/>
      <c r="CR69" s="34"/>
    </row>
    <row r="70" spans="3:96" x14ac:dyDescent="0.25">
      <c r="C70" s="3"/>
      <c r="D70" s="3"/>
      <c r="E70" s="3"/>
      <c r="F70" s="3"/>
      <c r="G70" s="3"/>
      <c r="H70" s="3"/>
      <c r="K70" s="3"/>
      <c r="L70" s="3"/>
      <c r="M70" s="3"/>
      <c r="N70" s="3"/>
      <c r="O70" s="3"/>
      <c r="P70" s="3"/>
      <c r="S70" s="3"/>
      <c r="T70" s="3"/>
      <c r="U70" s="3"/>
      <c r="V70" s="3"/>
      <c r="W70" s="3"/>
      <c r="X70" s="3"/>
      <c r="BO70" s="34"/>
      <c r="BP70" s="34"/>
      <c r="BQ70" s="34"/>
      <c r="BR70" s="34"/>
      <c r="BS70" s="34"/>
      <c r="BT70" s="34"/>
      <c r="BW70" s="34"/>
      <c r="BX70" s="34"/>
      <c r="BY70" s="34"/>
      <c r="BZ70" s="34"/>
      <c r="CA70" s="34"/>
      <c r="CB70" s="34"/>
      <c r="CE70" s="34"/>
      <c r="CF70" s="34"/>
      <c r="CG70" s="34"/>
      <c r="CH70" s="34"/>
      <c r="CI70" s="34"/>
      <c r="CJ70" s="34"/>
      <c r="CM70" s="34"/>
      <c r="CN70" s="34"/>
      <c r="CO70" s="34"/>
      <c r="CP70" s="34"/>
      <c r="CQ70" s="34"/>
      <c r="CR70" s="34"/>
    </row>
    <row r="71" spans="3:96" x14ac:dyDescent="0.25">
      <c r="C71" s="3"/>
      <c r="D71" s="3"/>
      <c r="E71" s="3"/>
      <c r="F71" s="3"/>
      <c r="G71" s="3"/>
      <c r="H71" s="3"/>
      <c r="K71" s="3"/>
      <c r="L71" s="3"/>
      <c r="M71" s="3"/>
      <c r="N71" s="3"/>
      <c r="O71" s="3"/>
      <c r="P71" s="3"/>
      <c r="S71" s="3"/>
      <c r="T71" s="3"/>
      <c r="U71" s="3"/>
      <c r="V71" s="3"/>
      <c r="W71" s="3"/>
      <c r="X71" s="3"/>
      <c r="BO71" s="34"/>
      <c r="BP71" s="34"/>
      <c r="BQ71" s="34"/>
      <c r="BR71" s="34"/>
      <c r="BS71" s="34"/>
      <c r="BT71" s="34"/>
      <c r="BW71" s="34"/>
      <c r="BX71" s="34"/>
      <c r="BY71" s="34"/>
      <c r="BZ71" s="34"/>
      <c r="CA71" s="34"/>
      <c r="CB71" s="34"/>
      <c r="CE71" s="34"/>
      <c r="CF71" s="34"/>
      <c r="CG71" s="34"/>
      <c r="CH71" s="34"/>
      <c r="CI71" s="34"/>
      <c r="CJ71" s="34"/>
      <c r="CM71" s="34"/>
      <c r="CN71" s="34"/>
      <c r="CO71" s="34"/>
      <c r="CP71" s="34"/>
      <c r="CQ71" s="34"/>
      <c r="CR71" s="34"/>
    </row>
    <row r="72" spans="3:96" x14ac:dyDescent="0.25">
      <c r="C72" s="3"/>
      <c r="D72" s="3"/>
      <c r="E72" s="3"/>
      <c r="F72" s="3"/>
      <c r="G72" s="3"/>
      <c r="H72" s="3"/>
      <c r="K72" s="3"/>
      <c r="L72" s="3"/>
      <c r="M72" s="3"/>
      <c r="N72" s="3"/>
      <c r="O72" s="3"/>
      <c r="P72" s="3"/>
      <c r="S72" s="3"/>
      <c r="T72" s="3"/>
      <c r="U72" s="3"/>
      <c r="V72" s="3"/>
      <c r="W72" s="3"/>
      <c r="X72" s="3"/>
      <c r="BO72" s="34"/>
      <c r="BP72" s="34"/>
      <c r="BQ72" s="34"/>
      <c r="BR72" s="34"/>
      <c r="BS72" s="34"/>
      <c r="BT72" s="34"/>
      <c r="BW72" s="34"/>
      <c r="BX72" s="34"/>
      <c r="BY72" s="34"/>
      <c r="BZ72" s="34"/>
      <c r="CA72" s="34"/>
      <c r="CB72" s="34"/>
      <c r="CE72" s="34"/>
      <c r="CF72" s="34"/>
      <c r="CG72" s="34"/>
      <c r="CH72" s="34"/>
      <c r="CI72" s="34"/>
      <c r="CJ72" s="34"/>
      <c r="CM72" s="34"/>
      <c r="CN72" s="34"/>
      <c r="CO72" s="34"/>
      <c r="CP72" s="34"/>
      <c r="CQ72" s="34"/>
      <c r="CR72" s="34"/>
    </row>
    <row r="73" spans="3:96" x14ac:dyDescent="0.25">
      <c r="C73" s="3"/>
      <c r="D73" s="3"/>
      <c r="E73" s="3"/>
      <c r="F73" s="3"/>
      <c r="G73" s="3"/>
      <c r="H73" s="3"/>
      <c r="K73" s="3"/>
      <c r="L73" s="3"/>
      <c r="M73" s="3"/>
      <c r="N73" s="3"/>
      <c r="O73" s="3"/>
      <c r="P73" s="3"/>
      <c r="S73" s="3"/>
      <c r="T73" s="3"/>
      <c r="U73" s="3"/>
      <c r="V73" s="3"/>
      <c r="W73" s="3"/>
      <c r="X73" s="3"/>
      <c r="BO73" s="34"/>
      <c r="BP73" s="34"/>
      <c r="BQ73" s="34"/>
      <c r="BR73" s="34"/>
      <c r="BS73" s="34"/>
      <c r="BT73" s="34"/>
      <c r="BW73" s="34"/>
      <c r="BX73" s="34"/>
      <c r="BY73" s="34"/>
      <c r="BZ73" s="34"/>
      <c r="CA73" s="34"/>
      <c r="CB73" s="34"/>
      <c r="CE73" s="34"/>
      <c r="CF73" s="34"/>
      <c r="CG73" s="34"/>
      <c r="CH73" s="34"/>
      <c r="CI73" s="34"/>
      <c r="CJ73" s="34"/>
      <c r="CM73" s="34"/>
      <c r="CN73" s="34"/>
      <c r="CO73" s="34"/>
      <c r="CP73" s="34"/>
      <c r="CQ73" s="34"/>
      <c r="CR73" s="34"/>
    </row>
    <row r="74" spans="3:96" x14ac:dyDescent="0.25">
      <c r="C74" s="3"/>
      <c r="D74" s="3"/>
      <c r="E74" s="3"/>
      <c r="F74" s="3"/>
      <c r="G74" s="3"/>
      <c r="H74" s="3"/>
      <c r="K74" s="3"/>
      <c r="L74" s="3"/>
      <c r="M74" s="3"/>
      <c r="N74" s="3"/>
      <c r="O74" s="3"/>
      <c r="P74" s="3"/>
      <c r="S74" s="3"/>
      <c r="T74" s="3"/>
      <c r="U74" s="3"/>
      <c r="V74" s="3"/>
      <c r="W74" s="3"/>
      <c r="X74" s="3"/>
      <c r="BO74" s="34"/>
      <c r="BP74" s="34"/>
      <c r="BQ74" s="34"/>
      <c r="BR74" s="34"/>
      <c r="BS74" s="34"/>
      <c r="BT74" s="34"/>
      <c r="BW74" s="34"/>
      <c r="BX74" s="34"/>
      <c r="BY74" s="34"/>
      <c r="BZ74" s="34"/>
      <c r="CA74" s="34"/>
      <c r="CB74" s="34"/>
      <c r="CE74" s="34"/>
      <c r="CF74" s="34"/>
      <c r="CG74" s="34"/>
      <c r="CH74" s="34"/>
      <c r="CI74" s="34"/>
      <c r="CJ74" s="34"/>
      <c r="CM74" s="34"/>
      <c r="CN74" s="34"/>
      <c r="CO74" s="34"/>
      <c r="CP74" s="34"/>
      <c r="CQ74" s="34"/>
      <c r="CR74" s="34"/>
    </row>
    <row r="75" spans="3:96" x14ac:dyDescent="0.25">
      <c r="C75" s="3"/>
      <c r="D75" s="3"/>
      <c r="E75" s="3"/>
      <c r="F75" s="3"/>
      <c r="G75" s="3"/>
      <c r="H75" s="3"/>
      <c r="K75" s="3"/>
      <c r="L75" s="3"/>
      <c r="M75" s="3"/>
      <c r="N75" s="3"/>
      <c r="O75" s="3"/>
      <c r="P75" s="3"/>
      <c r="S75" s="3"/>
      <c r="T75" s="3"/>
      <c r="U75" s="3"/>
      <c r="V75" s="3"/>
      <c r="W75" s="3"/>
      <c r="X75" s="3"/>
      <c r="BO75" s="34"/>
      <c r="BP75" s="34"/>
      <c r="BQ75" s="34"/>
      <c r="BR75" s="34"/>
      <c r="BS75" s="34"/>
      <c r="BT75" s="34"/>
      <c r="BW75" s="34"/>
      <c r="BX75" s="34"/>
      <c r="BY75" s="34"/>
      <c r="BZ75" s="34"/>
      <c r="CA75" s="34"/>
      <c r="CB75" s="34"/>
      <c r="CE75" s="34"/>
      <c r="CF75" s="34"/>
      <c r="CG75" s="34"/>
      <c r="CH75" s="34"/>
      <c r="CI75" s="34"/>
      <c r="CJ75" s="34"/>
      <c r="CM75" s="34"/>
      <c r="CN75" s="34"/>
      <c r="CO75" s="34"/>
      <c r="CP75" s="34"/>
      <c r="CQ75" s="34"/>
      <c r="CR75" s="34"/>
    </row>
    <row r="76" spans="3:96" x14ac:dyDescent="0.25">
      <c r="C76" s="3"/>
      <c r="D76" s="3"/>
      <c r="E76" s="3"/>
      <c r="F76" s="3"/>
      <c r="G76" s="3"/>
      <c r="H76" s="3"/>
      <c r="K76" s="3"/>
      <c r="L76" s="3"/>
      <c r="M76" s="3"/>
      <c r="N76" s="3"/>
      <c r="O76" s="3"/>
      <c r="P76" s="3"/>
      <c r="S76" s="3"/>
      <c r="T76" s="3"/>
      <c r="U76" s="3"/>
      <c r="V76" s="3"/>
      <c r="W76" s="3"/>
      <c r="X76" s="3"/>
      <c r="BO76" s="34"/>
      <c r="BP76" s="34"/>
      <c r="BQ76" s="34"/>
      <c r="BR76" s="34"/>
      <c r="BS76" s="34"/>
      <c r="BT76" s="34"/>
      <c r="BW76" s="34"/>
      <c r="BX76" s="34"/>
      <c r="BY76" s="34"/>
      <c r="BZ76" s="34"/>
      <c r="CA76" s="34"/>
      <c r="CB76" s="34"/>
      <c r="CE76" s="34"/>
      <c r="CF76" s="34"/>
      <c r="CG76" s="34"/>
      <c r="CH76" s="34"/>
      <c r="CI76" s="34"/>
      <c r="CJ76" s="34"/>
      <c r="CM76" s="34"/>
      <c r="CN76" s="34"/>
      <c r="CO76" s="34"/>
      <c r="CP76" s="34"/>
      <c r="CQ76" s="34"/>
      <c r="CR76" s="34"/>
    </row>
    <row r="77" spans="3:96" x14ac:dyDescent="0.25">
      <c r="C77" s="3"/>
      <c r="D77" s="3"/>
      <c r="E77" s="3"/>
      <c r="F77" s="3"/>
      <c r="G77" s="3"/>
      <c r="H77" s="3"/>
      <c r="K77" s="3"/>
      <c r="L77" s="3"/>
      <c r="M77" s="3"/>
      <c r="N77" s="3"/>
      <c r="O77" s="3"/>
      <c r="P77" s="3"/>
      <c r="S77" s="3"/>
      <c r="T77" s="3"/>
      <c r="U77" s="3"/>
      <c r="V77" s="3"/>
      <c r="W77" s="3"/>
      <c r="X77" s="3"/>
      <c r="BO77" s="34"/>
      <c r="BP77" s="34"/>
      <c r="BQ77" s="34"/>
      <c r="BR77" s="34"/>
      <c r="BS77" s="34"/>
      <c r="BT77" s="34"/>
      <c r="BW77" s="34"/>
      <c r="BX77" s="34"/>
      <c r="BY77" s="34"/>
      <c r="BZ77" s="34"/>
      <c r="CA77" s="34"/>
      <c r="CB77" s="34"/>
      <c r="CE77" s="34"/>
      <c r="CF77" s="34"/>
      <c r="CG77" s="34"/>
      <c r="CH77" s="34"/>
      <c r="CI77" s="34"/>
      <c r="CJ77" s="34"/>
      <c r="CM77" s="34"/>
      <c r="CN77" s="34"/>
      <c r="CO77" s="34"/>
      <c r="CP77" s="34"/>
      <c r="CQ77" s="34"/>
      <c r="CR77" s="34"/>
    </row>
    <row r="78" spans="3:96" x14ac:dyDescent="0.25">
      <c r="C78" s="3"/>
      <c r="D78" s="3"/>
      <c r="E78" s="3"/>
      <c r="F78" s="3"/>
      <c r="G78" s="3"/>
      <c r="H78" s="3"/>
      <c r="K78" s="3"/>
      <c r="L78" s="3"/>
      <c r="M78" s="3"/>
      <c r="N78" s="3"/>
      <c r="O78" s="3"/>
      <c r="P78" s="3"/>
      <c r="S78" s="3"/>
      <c r="T78" s="3"/>
      <c r="U78" s="3"/>
      <c r="V78" s="3"/>
      <c r="W78" s="3"/>
      <c r="X78" s="3"/>
      <c r="BO78" s="34"/>
      <c r="BP78" s="34"/>
      <c r="BQ78" s="34"/>
      <c r="BR78" s="34"/>
      <c r="BS78" s="34"/>
      <c r="BT78" s="34"/>
      <c r="BW78" s="34"/>
      <c r="BX78" s="34"/>
      <c r="BY78" s="34"/>
      <c r="BZ78" s="34"/>
      <c r="CA78" s="34"/>
      <c r="CB78" s="34"/>
      <c r="CE78" s="34"/>
      <c r="CF78" s="34"/>
      <c r="CG78" s="34"/>
      <c r="CH78" s="34"/>
      <c r="CI78" s="34"/>
      <c r="CJ78" s="34"/>
      <c r="CM78" s="34"/>
      <c r="CN78" s="34"/>
      <c r="CO78" s="34"/>
      <c r="CP78" s="34"/>
      <c r="CQ78" s="34"/>
      <c r="CR78" s="34"/>
    </row>
    <row r="79" spans="3:96" x14ac:dyDescent="0.25">
      <c r="C79" s="3"/>
      <c r="D79" s="3"/>
      <c r="E79" s="3"/>
      <c r="F79" s="3"/>
      <c r="G79" s="3"/>
      <c r="H79" s="3"/>
      <c r="K79" s="3"/>
      <c r="L79" s="3"/>
      <c r="M79" s="3"/>
      <c r="N79" s="3"/>
      <c r="O79" s="3"/>
      <c r="P79" s="3"/>
      <c r="S79" s="3"/>
      <c r="T79" s="3"/>
      <c r="U79" s="3"/>
      <c r="V79" s="3"/>
      <c r="W79" s="3"/>
      <c r="X79" s="3"/>
      <c r="BO79" s="34"/>
      <c r="BP79" s="34"/>
      <c r="BQ79" s="34"/>
      <c r="BR79" s="34"/>
      <c r="BS79" s="34"/>
      <c r="BT79" s="34"/>
      <c r="BW79" s="34"/>
      <c r="BX79" s="34"/>
      <c r="BY79" s="34"/>
      <c r="BZ79" s="34"/>
      <c r="CA79" s="34"/>
      <c r="CB79" s="34"/>
      <c r="CE79" s="34"/>
      <c r="CF79" s="34"/>
      <c r="CG79" s="34"/>
      <c r="CH79" s="34"/>
      <c r="CI79" s="34"/>
      <c r="CJ79" s="34"/>
      <c r="CM79" s="34"/>
      <c r="CN79" s="34"/>
      <c r="CO79" s="34"/>
      <c r="CP79" s="34"/>
      <c r="CQ79" s="34"/>
      <c r="CR79" s="34"/>
    </row>
    <row r="80" spans="3:96" x14ac:dyDescent="0.25">
      <c r="C80" s="3"/>
      <c r="D80" s="3"/>
      <c r="E80" s="3"/>
      <c r="F80" s="3"/>
      <c r="G80" s="3"/>
      <c r="H80" s="3"/>
      <c r="K80" s="3"/>
      <c r="L80" s="3"/>
      <c r="M80" s="3"/>
      <c r="N80" s="3"/>
      <c r="O80" s="3"/>
      <c r="P80" s="3"/>
      <c r="S80" s="3"/>
      <c r="T80" s="3"/>
      <c r="U80" s="3"/>
      <c r="V80" s="3"/>
      <c r="W80" s="3"/>
      <c r="X80" s="3"/>
      <c r="BO80" s="34"/>
      <c r="BP80" s="34"/>
      <c r="BQ80" s="34"/>
      <c r="BR80" s="34"/>
      <c r="BS80" s="34"/>
      <c r="BT80" s="34"/>
      <c r="BW80" s="34"/>
      <c r="BX80" s="34"/>
      <c r="BY80" s="34"/>
      <c r="BZ80" s="34"/>
      <c r="CA80" s="34"/>
      <c r="CB80" s="34"/>
      <c r="CE80" s="34"/>
      <c r="CF80" s="34"/>
      <c r="CG80" s="34"/>
      <c r="CH80" s="34"/>
      <c r="CI80" s="34"/>
      <c r="CJ80" s="34"/>
      <c r="CM80" s="34"/>
      <c r="CN80" s="34"/>
      <c r="CO80" s="34"/>
      <c r="CP80" s="34"/>
      <c r="CQ80" s="34"/>
      <c r="CR80" s="34"/>
    </row>
    <row r="81" spans="3:96" x14ac:dyDescent="0.25">
      <c r="C81" s="3"/>
      <c r="D81" s="3"/>
      <c r="E81" s="3"/>
      <c r="F81" s="3"/>
      <c r="G81" s="3"/>
      <c r="H81" s="3"/>
      <c r="K81" s="3"/>
      <c r="L81" s="3"/>
      <c r="M81" s="3"/>
      <c r="N81" s="3"/>
      <c r="O81" s="3"/>
      <c r="P81" s="3"/>
      <c r="S81" s="3"/>
      <c r="T81" s="3"/>
      <c r="U81" s="3"/>
      <c r="V81" s="3"/>
      <c r="W81" s="3"/>
      <c r="X81" s="3"/>
      <c r="BO81" s="34"/>
      <c r="BP81" s="34"/>
      <c r="BQ81" s="34"/>
      <c r="BR81" s="34"/>
      <c r="BS81" s="34"/>
      <c r="BT81" s="34"/>
      <c r="BW81" s="34"/>
      <c r="BX81" s="34"/>
      <c r="BY81" s="34"/>
      <c r="BZ81" s="34"/>
      <c r="CA81" s="34"/>
      <c r="CB81" s="34"/>
      <c r="CE81" s="34"/>
      <c r="CF81" s="34"/>
      <c r="CG81" s="34"/>
      <c r="CH81" s="34"/>
      <c r="CI81" s="34"/>
      <c r="CJ81" s="34"/>
      <c r="CM81" s="34"/>
      <c r="CN81" s="34"/>
      <c r="CO81" s="34"/>
      <c r="CP81" s="34"/>
      <c r="CQ81" s="34"/>
      <c r="CR81" s="34"/>
    </row>
    <row r="82" spans="3:96" x14ac:dyDescent="0.25">
      <c r="C82" s="3"/>
      <c r="D82" s="3"/>
      <c r="E82" s="3"/>
      <c r="F82" s="3"/>
      <c r="G82" s="3"/>
      <c r="H82" s="3"/>
      <c r="K82" s="3"/>
      <c r="L82" s="3"/>
      <c r="M82" s="3"/>
      <c r="N82" s="3"/>
      <c r="O82" s="3"/>
      <c r="P82" s="3"/>
      <c r="S82" s="3"/>
      <c r="T82" s="3"/>
      <c r="U82" s="3"/>
      <c r="V82" s="3"/>
      <c r="W82" s="3"/>
      <c r="X82" s="3"/>
      <c r="BO82" s="34"/>
      <c r="BP82" s="34"/>
      <c r="BQ82" s="34"/>
      <c r="BR82" s="34"/>
      <c r="BS82" s="34"/>
      <c r="BT82" s="34"/>
      <c r="BW82" s="34"/>
      <c r="BX82" s="34"/>
      <c r="BY82" s="34"/>
      <c r="BZ82" s="34"/>
      <c r="CA82" s="34"/>
      <c r="CB82" s="34"/>
      <c r="CE82" s="34"/>
      <c r="CF82" s="34"/>
      <c r="CG82" s="34"/>
      <c r="CH82" s="34"/>
      <c r="CI82" s="34"/>
      <c r="CJ82" s="34"/>
      <c r="CM82" s="34"/>
      <c r="CN82" s="34"/>
      <c r="CO82" s="34"/>
      <c r="CP82" s="34"/>
      <c r="CQ82" s="34"/>
      <c r="CR82" s="34"/>
    </row>
    <row r="83" spans="3:96" x14ac:dyDescent="0.25">
      <c r="C83" s="3"/>
      <c r="D83" s="3"/>
      <c r="E83" s="3"/>
      <c r="F83" s="3"/>
      <c r="G83" s="3"/>
      <c r="H83" s="3"/>
      <c r="K83" s="3"/>
      <c r="L83" s="3"/>
      <c r="M83" s="3"/>
      <c r="N83" s="3"/>
      <c r="O83" s="3"/>
      <c r="P83" s="3"/>
      <c r="S83" s="3"/>
      <c r="T83" s="3"/>
      <c r="U83" s="3"/>
      <c r="V83" s="3"/>
      <c r="W83" s="3"/>
      <c r="X83" s="3"/>
      <c r="BO83" s="34"/>
      <c r="BP83" s="34"/>
      <c r="BQ83" s="34"/>
      <c r="BR83" s="34"/>
      <c r="BS83" s="34"/>
      <c r="BT83" s="34"/>
      <c r="BW83" s="34"/>
      <c r="BX83" s="34"/>
      <c r="BY83" s="34"/>
      <c r="BZ83" s="34"/>
      <c r="CA83" s="34"/>
      <c r="CB83" s="34"/>
      <c r="CE83" s="34"/>
      <c r="CF83" s="34"/>
      <c r="CG83" s="34"/>
      <c r="CH83" s="34"/>
      <c r="CI83" s="34"/>
      <c r="CJ83" s="34"/>
      <c r="CM83" s="34"/>
      <c r="CN83" s="34"/>
      <c r="CO83" s="34"/>
      <c r="CP83" s="34"/>
      <c r="CQ83" s="34"/>
      <c r="CR83" s="34"/>
    </row>
    <row r="84" spans="3:96" x14ac:dyDescent="0.25">
      <c r="C84" s="3"/>
      <c r="D84" s="3"/>
      <c r="E84" s="3"/>
      <c r="F84" s="3"/>
      <c r="G84" s="3"/>
      <c r="H84" s="3"/>
      <c r="K84" s="3"/>
      <c r="L84" s="3"/>
      <c r="M84" s="3"/>
      <c r="N84" s="3"/>
      <c r="O84" s="3"/>
      <c r="P84" s="3"/>
      <c r="S84" s="3"/>
      <c r="T84" s="3"/>
      <c r="U84" s="3"/>
      <c r="V84" s="3"/>
      <c r="W84" s="3"/>
      <c r="X84" s="3"/>
      <c r="BO84" s="34"/>
      <c r="BP84" s="34"/>
      <c r="BQ84" s="34"/>
      <c r="BR84" s="34"/>
      <c r="BS84" s="34"/>
      <c r="BT84" s="34"/>
      <c r="BW84" s="34"/>
      <c r="BX84" s="34"/>
      <c r="BY84" s="34"/>
      <c r="BZ84" s="34"/>
      <c r="CA84" s="34"/>
      <c r="CB84" s="34"/>
      <c r="CE84" s="34"/>
      <c r="CF84" s="34"/>
      <c r="CG84" s="34"/>
      <c r="CH84" s="34"/>
      <c r="CI84" s="34"/>
      <c r="CJ84" s="34"/>
      <c r="CM84" s="34"/>
      <c r="CN84" s="34"/>
      <c r="CO84" s="34"/>
      <c r="CP84" s="34"/>
      <c r="CQ84" s="34"/>
      <c r="CR84" s="34"/>
    </row>
    <row r="85" spans="3:96" x14ac:dyDescent="0.25">
      <c r="C85" s="3"/>
      <c r="D85" s="3"/>
      <c r="E85" s="3"/>
      <c r="F85" s="3"/>
      <c r="G85" s="3"/>
      <c r="H85" s="3"/>
      <c r="K85" s="3"/>
      <c r="L85" s="3"/>
      <c r="M85" s="3"/>
      <c r="N85" s="3"/>
      <c r="O85" s="3"/>
      <c r="P85" s="3"/>
      <c r="S85" s="3"/>
      <c r="T85" s="3"/>
      <c r="U85" s="3"/>
      <c r="V85" s="3"/>
      <c r="W85" s="3"/>
      <c r="X85" s="3"/>
      <c r="BO85" s="34"/>
      <c r="BP85" s="34"/>
      <c r="BQ85" s="34"/>
      <c r="BR85" s="34"/>
      <c r="BS85" s="34"/>
      <c r="BT85" s="34"/>
      <c r="BW85" s="34"/>
      <c r="BX85" s="34"/>
      <c r="BY85" s="34"/>
      <c r="BZ85" s="34"/>
      <c r="CA85" s="34"/>
      <c r="CB85" s="34"/>
      <c r="CE85" s="34"/>
      <c r="CF85" s="34"/>
      <c r="CG85" s="34"/>
      <c r="CH85" s="34"/>
      <c r="CI85" s="34"/>
      <c r="CJ85" s="34"/>
      <c r="CM85" s="34"/>
      <c r="CN85" s="34"/>
      <c r="CO85" s="34"/>
      <c r="CP85" s="34"/>
      <c r="CQ85" s="34"/>
      <c r="CR85" s="34"/>
    </row>
    <row r="86" spans="3:96" x14ac:dyDescent="0.25">
      <c r="C86" s="3"/>
      <c r="D86" s="3"/>
      <c r="E86" s="3"/>
      <c r="F86" s="3"/>
      <c r="G86" s="3"/>
      <c r="H86" s="3"/>
      <c r="K86" s="3"/>
      <c r="L86" s="3"/>
      <c r="M86" s="3"/>
      <c r="N86" s="3"/>
      <c r="O86" s="3"/>
      <c r="P86" s="3"/>
      <c r="S86" s="3"/>
      <c r="T86" s="3"/>
      <c r="U86" s="3"/>
      <c r="V86" s="3"/>
      <c r="W86" s="3"/>
      <c r="X86" s="3"/>
      <c r="BO86" s="34"/>
      <c r="BP86" s="34"/>
      <c r="BQ86" s="34"/>
      <c r="BR86" s="34"/>
      <c r="BS86" s="34"/>
      <c r="BT86" s="34"/>
      <c r="BW86" s="34"/>
      <c r="BX86" s="34"/>
      <c r="BY86" s="34"/>
      <c r="BZ86" s="34"/>
      <c r="CA86" s="34"/>
      <c r="CB86" s="34"/>
      <c r="CE86" s="34"/>
      <c r="CF86" s="34"/>
      <c r="CG86" s="34"/>
      <c r="CH86" s="34"/>
      <c r="CI86" s="34"/>
      <c r="CJ86" s="34"/>
      <c r="CM86" s="34"/>
      <c r="CN86" s="34"/>
      <c r="CO86" s="34"/>
      <c r="CP86" s="34"/>
      <c r="CQ86" s="34"/>
      <c r="CR86" s="34"/>
    </row>
    <row r="87" spans="3:96" x14ac:dyDescent="0.25">
      <c r="C87" s="3"/>
      <c r="D87" s="3"/>
      <c r="E87" s="3"/>
      <c r="F87" s="3"/>
      <c r="G87" s="3"/>
      <c r="H87" s="3"/>
      <c r="K87" s="3"/>
      <c r="L87" s="3"/>
      <c r="M87" s="3"/>
      <c r="N87" s="3"/>
      <c r="O87" s="3"/>
      <c r="P87" s="3"/>
      <c r="S87" s="3"/>
      <c r="T87" s="3"/>
      <c r="U87" s="3"/>
      <c r="V87" s="3"/>
      <c r="W87" s="3"/>
      <c r="X87" s="3"/>
      <c r="BO87" s="34"/>
      <c r="BP87" s="34"/>
      <c r="BQ87" s="34"/>
      <c r="BR87" s="34"/>
      <c r="BS87" s="34"/>
      <c r="BT87" s="34"/>
      <c r="BW87" s="34"/>
      <c r="BX87" s="34"/>
      <c r="BY87" s="34"/>
      <c r="BZ87" s="34"/>
      <c r="CA87" s="34"/>
      <c r="CB87" s="34"/>
      <c r="CE87" s="34"/>
      <c r="CF87" s="34"/>
      <c r="CG87" s="34"/>
      <c r="CH87" s="34"/>
      <c r="CI87" s="34"/>
      <c r="CJ87" s="34"/>
      <c r="CM87" s="34"/>
      <c r="CN87" s="34"/>
      <c r="CO87" s="34"/>
      <c r="CP87" s="34"/>
      <c r="CQ87" s="34"/>
      <c r="CR87" s="34"/>
    </row>
    <row r="88" spans="3:96" x14ac:dyDescent="0.25">
      <c r="C88" s="3"/>
      <c r="D88" s="3"/>
      <c r="E88" s="3"/>
      <c r="F88" s="3"/>
      <c r="G88" s="3"/>
      <c r="H88" s="3"/>
      <c r="K88" s="3"/>
      <c r="L88" s="3"/>
      <c r="M88" s="3"/>
      <c r="N88" s="3"/>
      <c r="O88" s="3"/>
      <c r="P88" s="3"/>
      <c r="S88" s="3"/>
      <c r="T88" s="3"/>
      <c r="U88" s="3"/>
      <c r="V88" s="3"/>
      <c r="W88" s="3"/>
      <c r="X88" s="3"/>
      <c r="BO88" s="34"/>
      <c r="BP88" s="34"/>
      <c r="BQ88" s="34"/>
      <c r="BR88" s="34"/>
      <c r="BS88" s="34"/>
      <c r="BT88" s="34"/>
      <c r="BW88" s="34"/>
      <c r="BX88" s="34"/>
      <c r="BY88" s="34"/>
      <c r="BZ88" s="34"/>
      <c r="CA88" s="34"/>
      <c r="CB88" s="34"/>
      <c r="CE88" s="34"/>
      <c r="CF88" s="34"/>
      <c r="CG88" s="34"/>
      <c r="CH88" s="34"/>
      <c r="CI88" s="34"/>
      <c r="CJ88" s="34"/>
      <c r="CM88" s="34"/>
      <c r="CN88" s="34"/>
      <c r="CO88" s="34"/>
      <c r="CP88" s="34"/>
      <c r="CQ88" s="34"/>
      <c r="CR88" s="34"/>
    </row>
    <row r="89" spans="3:96" x14ac:dyDescent="0.25">
      <c r="C89" s="3"/>
      <c r="D89" s="3"/>
      <c r="E89" s="3"/>
      <c r="F89" s="3"/>
      <c r="G89" s="3"/>
      <c r="H89" s="3"/>
      <c r="K89" s="3"/>
      <c r="L89" s="3"/>
      <c r="M89" s="3"/>
      <c r="N89" s="3"/>
      <c r="O89" s="3"/>
      <c r="P89" s="3"/>
      <c r="S89" s="3"/>
      <c r="T89" s="3"/>
      <c r="U89" s="3"/>
      <c r="V89" s="3"/>
      <c r="W89" s="3"/>
      <c r="X89" s="3"/>
      <c r="BO89" s="34"/>
      <c r="BP89" s="34"/>
      <c r="BQ89" s="34"/>
      <c r="BR89" s="34"/>
      <c r="BS89" s="34"/>
      <c r="BT89" s="34"/>
      <c r="BW89" s="34"/>
      <c r="BX89" s="34"/>
      <c r="BY89" s="34"/>
      <c r="BZ89" s="34"/>
      <c r="CA89" s="34"/>
      <c r="CB89" s="34"/>
      <c r="CE89" s="34"/>
      <c r="CF89" s="34"/>
      <c r="CG89" s="34"/>
      <c r="CH89" s="34"/>
      <c r="CI89" s="34"/>
      <c r="CJ89" s="34"/>
      <c r="CM89" s="34"/>
      <c r="CN89" s="34"/>
      <c r="CO89" s="34"/>
      <c r="CP89" s="34"/>
      <c r="CQ89" s="34"/>
      <c r="CR89" s="34"/>
    </row>
    <row r="90" spans="3:96" x14ac:dyDescent="0.25">
      <c r="C90" s="3"/>
      <c r="D90" s="3"/>
      <c r="E90" s="3"/>
      <c r="F90" s="3"/>
      <c r="G90" s="3"/>
      <c r="H90" s="3"/>
      <c r="K90" s="3"/>
      <c r="L90" s="3"/>
      <c r="M90" s="3"/>
      <c r="N90" s="3"/>
      <c r="O90" s="3"/>
      <c r="P90" s="3"/>
      <c r="S90" s="3"/>
      <c r="T90" s="3"/>
      <c r="U90" s="3"/>
      <c r="V90" s="3"/>
      <c r="W90" s="3"/>
      <c r="X90" s="3"/>
      <c r="BO90" s="34"/>
      <c r="BP90" s="34"/>
      <c r="BQ90" s="34"/>
      <c r="BR90" s="34"/>
      <c r="BS90" s="34"/>
      <c r="BT90" s="34"/>
      <c r="BW90" s="34"/>
      <c r="BX90" s="34"/>
      <c r="BY90" s="34"/>
      <c r="BZ90" s="34"/>
      <c r="CA90" s="34"/>
      <c r="CB90" s="34"/>
      <c r="CE90" s="34"/>
      <c r="CF90" s="34"/>
      <c r="CG90" s="34"/>
      <c r="CH90" s="34"/>
      <c r="CI90" s="34"/>
      <c r="CJ90" s="34"/>
      <c r="CM90" s="34"/>
      <c r="CN90" s="34"/>
      <c r="CO90" s="34"/>
      <c r="CP90" s="34"/>
      <c r="CQ90" s="34"/>
      <c r="CR90" s="34"/>
    </row>
    <row r="91" spans="3:96" x14ac:dyDescent="0.25">
      <c r="C91" s="3"/>
      <c r="D91" s="3"/>
      <c r="E91" s="3"/>
      <c r="F91" s="3"/>
      <c r="G91" s="3"/>
      <c r="H91" s="3"/>
      <c r="K91" s="3"/>
      <c r="L91" s="3"/>
      <c r="M91" s="3"/>
      <c r="N91" s="3"/>
      <c r="O91" s="3"/>
      <c r="P91" s="3"/>
      <c r="S91" s="3"/>
      <c r="T91" s="3"/>
      <c r="U91" s="3"/>
      <c r="V91" s="3"/>
      <c r="W91" s="3"/>
      <c r="X91" s="3"/>
      <c r="BO91" s="34"/>
      <c r="BP91" s="34"/>
      <c r="BQ91" s="34"/>
      <c r="BR91" s="34"/>
      <c r="BS91" s="34"/>
      <c r="BT91" s="34"/>
      <c r="BW91" s="34"/>
      <c r="BX91" s="34"/>
      <c r="BY91" s="34"/>
      <c r="BZ91" s="34"/>
      <c r="CA91" s="34"/>
      <c r="CB91" s="34"/>
      <c r="CE91" s="34"/>
      <c r="CF91" s="34"/>
      <c r="CG91" s="34"/>
      <c r="CH91" s="34"/>
      <c r="CI91" s="34"/>
      <c r="CJ91" s="34"/>
      <c r="CM91" s="34"/>
      <c r="CN91" s="34"/>
      <c r="CO91" s="34"/>
      <c r="CP91" s="34"/>
      <c r="CQ91" s="34"/>
      <c r="CR91" s="34"/>
    </row>
    <row r="92" spans="3:96" x14ac:dyDescent="0.25">
      <c r="C92" s="3"/>
      <c r="D92" s="3"/>
      <c r="E92" s="3"/>
      <c r="F92" s="3"/>
      <c r="G92" s="3"/>
      <c r="H92" s="3"/>
      <c r="K92" s="3"/>
      <c r="L92" s="3"/>
      <c r="M92" s="3"/>
      <c r="N92" s="3"/>
      <c r="O92" s="3"/>
      <c r="P92" s="3"/>
      <c r="S92" s="3"/>
      <c r="T92" s="3"/>
      <c r="U92" s="3"/>
      <c r="V92" s="3"/>
      <c r="W92" s="3"/>
      <c r="X92" s="3"/>
      <c r="BO92" s="34"/>
      <c r="BP92" s="34"/>
      <c r="BQ92" s="34"/>
      <c r="BR92" s="34"/>
      <c r="BS92" s="34"/>
      <c r="BT92" s="34"/>
      <c r="BW92" s="34"/>
      <c r="BX92" s="34"/>
      <c r="BY92" s="34"/>
      <c r="BZ92" s="34"/>
      <c r="CA92" s="34"/>
      <c r="CB92" s="34"/>
      <c r="CE92" s="34"/>
      <c r="CF92" s="34"/>
      <c r="CG92" s="34"/>
      <c r="CH92" s="34"/>
      <c r="CI92" s="34"/>
      <c r="CJ92" s="34"/>
      <c r="CM92" s="34"/>
      <c r="CN92" s="34"/>
      <c r="CO92" s="34"/>
      <c r="CP92" s="34"/>
      <c r="CQ92" s="34"/>
      <c r="CR92" s="34"/>
    </row>
    <row r="93" spans="3:96" x14ac:dyDescent="0.25">
      <c r="C93" s="3"/>
      <c r="D93" s="3"/>
      <c r="E93" s="3"/>
      <c r="F93" s="3"/>
      <c r="G93" s="3"/>
      <c r="H93" s="3"/>
      <c r="K93" s="3"/>
      <c r="L93" s="3"/>
      <c r="M93" s="3"/>
      <c r="N93" s="3"/>
      <c r="O93" s="3"/>
      <c r="P93" s="3"/>
      <c r="S93" s="3"/>
      <c r="T93" s="3"/>
      <c r="U93" s="3"/>
      <c r="V93" s="3"/>
      <c r="W93" s="3"/>
      <c r="X93" s="3"/>
      <c r="BO93" s="34"/>
      <c r="BP93" s="34"/>
      <c r="BQ93" s="34"/>
      <c r="BR93" s="34"/>
      <c r="BS93" s="34"/>
      <c r="BT93" s="34"/>
      <c r="BW93" s="34"/>
      <c r="BX93" s="34"/>
      <c r="BY93" s="34"/>
      <c r="BZ93" s="34"/>
      <c r="CA93" s="34"/>
      <c r="CB93" s="34"/>
      <c r="CE93" s="34"/>
      <c r="CF93" s="34"/>
      <c r="CG93" s="34"/>
      <c r="CH93" s="34"/>
      <c r="CI93" s="34"/>
      <c r="CJ93" s="34"/>
      <c r="CM93" s="34"/>
      <c r="CN93" s="34"/>
      <c r="CO93" s="34"/>
      <c r="CP93" s="34"/>
      <c r="CQ93" s="34"/>
      <c r="CR93" s="34"/>
    </row>
    <row r="94" spans="3:96" x14ac:dyDescent="0.25">
      <c r="C94" s="3"/>
      <c r="D94" s="3"/>
      <c r="E94" s="3"/>
      <c r="F94" s="3"/>
      <c r="G94" s="3"/>
      <c r="H94" s="3"/>
      <c r="K94" s="3"/>
      <c r="L94" s="3"/>
      <c r="M94" s="3"/>
      <c r="N94" s="3"/>
      <c r="O94" s="3"/>
      <c r="P94" s="3"/>
      <c r="S94" s="3"/>
      <c r="T94" s="3"/>
      <c r="U94" s="3"/>
      <c r="V94" s="3"/>
      <c r="W94" s="3"/>
      <c r="X94" s="3"/>
      <c r="BO94" s="34"/>
      <c r="BP94" s="34"/>
      <c r="BQ94" s="34"/>
      <c r="BR94" s="34"/>
      <c r="BS94" s="34"/>
      <c r="BT94" s="34"/>
      <c r="BW94" s="34"/>
      <c r="BX94" s="34"/>
      <c r="BY94" s="34"/>
      <c r="BZ94" s="34"/>
      <c r="CA94" s="34"/>
      <c r="CB94" s="34"/>
      <c r="CE94" s="34"/>
      <c r="CF94" s="34"/>
      <c r="CG94" s="34"/>
      <c r="CH94" s="34"/>
      <c r="CI94" s="34"/>
      <c r="CJ94" s="34"/>
      <c r="CM94" s="34"/>
      <c r="CN94" s="34"/>
      <c r="CO94" s="34"/>
      <c r="CP94" s="34"/>
      <c r="CQ94" s="34"/>
      <c r="CR94" s="34"/>
    </row>
    <row r="95" spans="3:96" x14ac:dyDescent="0.25">
      <c r="C95" s="3"/>
      <c r="D95" s="3"/>
      <c r="E95" s="3"/>
      <c r="F95" s="3"/>
      <c r="G95" s="3"/>
      <c r="H95" s="3"/>
      <c r="K95" s="3"/>
      <c r="L95" s="3"/>
      <c r="M95" s="3"/>
      <c r="N95" s="3"/>
      <c r="O95" s="3"/>
      <c r="P95" s="3"/>
      <c r="S95" s="3"/>
      <c r="T95" s="3"/>
      <c r="U95" s="3"/>
      <c r="V95" s="3"/>
      <c r="W95" s="3"/>
      <c r="X95" s="3"/>
      <c r="BO95" s="34"/>
      <c r="BP95" s="34"/>
      <c r="BQ95" s="34"/>
      <c r="BR95" s="34"/>
      <c r="BS95" s="34"/>
      <c r="BT95" s="34"/>
      <c r="BW95" s="34"/>
      <c r="BX95" s="34"/>
      <c r="BY95" s="34"/>
      <c r="BZ95" s="34"/>
      <c r="CA95" s="34"/>
      <c r="CB95" s="34"/>
      <c r="CE95" s="34"/>
      <c r="CF95" s="34"/>
      <c r="CG95" s="34"/>
      <c r="CH95" s="34"/>
      <c r="CI95" s="34"/>
      <c r="CJ95" s="34"/>
      <c r="CM95" s="34"/>
      <c r="CN95" s="34"/>
      <c r="CO95" s="34"/>
      <c r="CP95" s="34"/>
      <c r="CQ95" s="34"/>
      <c r="CR95" s="34"/>
    </row>
    <row r="96" spans="3:96" x14ac:dyDescent="0.25">
      <c r="C96" s="3"/>
      <c r="D96" s="3"/>
      <c r="E96" s="3"/>
      <c r="F96" s="3"/>
      <c r="G96" s="3"/>
      <c r="H96" s="3"/>
      <c r="K96" s="3"/>
      <c r="L96" s="3"/>
      <c r="M96" s="3"/>
      <c r="N96" s="3"/>
      <c r="O96" s="3"/>
      <c r="P96" s="3"/>
      <c r="S96" s="3"/>
      <c r="T96" s="3"/>
      <c r="U96" s="3"/>
      <c r="V96" s="3"/>
      <c r="W96" s="3"/>
      <c r="X96" s="3"/>
      <c r="BT96" s="34"/>
      <c r="CB96" s="34"/>
      <c r="CJ96" s="34"/>
      <c r="CR96" s="34"/>
    </row>
    <row r="97" spans="3:96" x14ac:dyDescent="0.25">
      <c r="C97" s="3"/>
      <c r="D97" s="3"/>
      <c r="E97" s="3"/>
      <c r="F97" s="3"/>
      <c r="G97" s="3"/>
      <c r="H97" s="3"/>
      <c r="K97" s="3"/>
      <c r="L97" s="3"/>
      <c r="M97" s="3"/>
      <c r="N97" s="3"/>
      <c r="O97" s="3"/>
      <c r="P97" s="3"/>
      <c r="S97" s="3"/>
      <c r="T97" s="3"/>
      <c r="U97" s="3"/>
      <c r="V97" s="3"/>
      <c r="W97" s="3"/>
      <c r="X97" s="3"/>
      <c r="BT97" s="34"/>
      <c r="CB97" s="34"/>
      <c r="CJ97" s="34"/>
      <c r="CR97" s="34"/>
    </row>
    <row r="98" spans="3:96" x14ac:dyDescent="0.25">
      <c r="C98" s="3"/>
      <c r="D98" s="3"/>
      <c r="E98" s="3"/>
      <c r="F98" s="3"/>
      <c r="G98" s="3"/>
      <c r="H98" s="3"/>
      <c r="K98" s="3"/>
      <c r="L98" s="3"/>
      <c r="M98" s="3"/>
      <c r="N98" s="3"/>
      <c r="O98" s="3"/>
      <c r="P98" s="3"/>
      <c r="S98" s="3"/>
      <c r="T98" s="3"/>
      <c r="U98" s="3"/>
      <c r="V98" s="3"/>
      <c r="W98" s="3"/>
      <c r="X98" s="3"/>
      <c r="BT98" s="34"/>
      <c r="CB98" s="34"/>
      <c r="CJ98" s="34"/>
      <c r="CR98" s="34"/>
    </row>
    <row r="99" spans="3:96" x14ac:dyDescent="0.25">
      <c r="C99" s="3"/>
      <c r="D99" s="3"/>
      <c r="E99" s="3"/>
      <c r="F99" s="3"/>
      <c r="G99" s="3"/>
      <c r="H99" s="3"/>
      <c r="K99" s="3"/>
      <c r="L99" s="3"/>
      <c r="M99" s="3"/>
      <c r="N99" s="3"/>
      <c r="O99" s="3"/>
      <c r="P99" s="3"/>
      <c r="S99" s="3"/>
      <c r="T99" s="3"/>
      <c r="U99" s="3"/>
      <c r="V99" s="3"/>
      <c r="W99" s="3"/>
      <c r="X99" s="3"/>
      <c r="BT99" s="34"/>
      <c r="CB99" s="34"/>
      <c r="CJ99" s="34"/>
      <c r="CR99" s="34"/>
    </row>
    <row r="100" spans="3:96" x14ac:dyDescent="0.25">
      <c r="C100" s="3"/>
      <c r="D100" s="3"/>
      <c r="E100" s="3"/>
      <c r="F100" s="3"/>
      <c r="G100" s="3"/>
      <c r="H100" s="3"/>
      <c r="K100" s="3"/>
      <c r="L100" s="3"/>
      <c r="M100" s="3"/>
      <c r="N100" s="3"/>
      <c r="O100" s="3"/>
      <c r="P100" s="3"/>
      <c r="S100" s="3"/>
      <c r="T100" s="3"/>
      <c r="U100" s="3"/>
      <c r="V100" s="3"/>
      <c r="W100" s="3"/>
      <c r="X100" s="3"/>
      <c r="BT100" s="34"/>
      <c r="CB100" s="34"/>
      <c r="CJ100" s="34"/>
      <c r="CR100" s="34"/>
    </row>
    <row r="101" spans="3:96" x14ac:dyDescent="0.25">
      <c r="C101" s="3"/>
      <c r="D101" s="3"/>
      <c r="E101" s="3"/>
      <c r="F101" s="3"/>
      <c r="G101" s="3"/>
      <c r="H101" s="3"/>
      <c r="K101" s="3"/>
      <c r="L101" s="3"/>
      <c r="M101" s="3"/>
      <c r="N101" s="3"/>
      <c r="O101" s="3"/>
      <c r="P101" s="3"/>
      <c r="S101" s="3"/>
      <c r="T101" s="3"/>
      <c r="U101" s="3"/>
      <c r="V101" s="3"/>
      <c r="W101" s="3"/>
      <c r="X101" s="3"/>
      <c r="BT101" s="34"/>
      <c r="CB101" s="34"/>
      <c r="CJ101" s="34"/>
      <c r="CR101" s="34"/>
    </row>
    <row r="102" spans="3:96" x14ac:dyDescent="0.25">
      <c r="C102" s="3"/>
      <c r="D102" s="3"/>
      <c r="E102" s="3"/>
      <c r="F102" s="3"/>
      <c r="G102" s="3"/>
      <c r="H102" s="3"/>
      <c r="K102" s="3"/>
      <c r="L102" s="3"/>
      <c r="M102" s="3"/>
      <c r="N102" s="3"/>
      <c r="O102" s="3"/>
      <c r="P102" s="3"/>
      <c r="S102" s="3"/>
      <c r="T102" s="3"/>
      <c r="U102" s="3"/>
      <c r="V102" s="3"/>
      <c r="W102" s="3"/>
      <c r="X102" s="3"/>
      <c r="BT102" s="34"/>
      <c r="CB102" s="34"/>
      <c r="CJ102" s="34"/>
      <c r="CR102" s="34"/>
    </row>
    <row r="103" spans="3:96" x14ac:dyDescent="0.25">
      <c r="C103" s="3"/>
      <c r="D103" s="3"/>
      <c r="E103" s="3"/>
      <c r="F103" s="3"/>
      <c r="G103" s="3"/>
      <c r="H103" s="3"/>
      <c r="K103" s="3"/>
      <c r="L103" s="3"/>
      <c r="M103" s="3"/>
      <c r="N103" s="3"/>
      <c r="O103" s="3"/>
      <c r="P103" s="3"/>
      <c r="S103" s="3"/>
      <c r="T103" s="3"/>
      <c r="U103" s="3"/>
      <c r="V103" s="3"/>
      <c r="W103" s="3"/>
      <c r="X103" s="3"/>
      <c r="BT103" s="34"/>
      <c r="CB103" s="34"/>
      <c r="CJ103" s="34"/>
      <c r="CR103" s="34"/>
    </row>
    <row r="104" spans="3:96" x14ac:dyDescent="0.25">
      <c r="C104" s="3"/>
      <c r="D104" s="3"/>
      <c r="E104" s="3"/>
      <c r="F104" s="3"/>
      <c r="G104" s="3"/>
      <c r="H104" s="3"/>
      <c r="K104" s="3"/>
      <c r="L104" s="3"/>
      <c r="M104" s="3"/>
      <c r="N104" s="3"/>
      <c r="O104" s="3"/>
      <c r="P104" s="3"/>
      <c r="S104" s="3"/>
      <c r="T104" s="3"/>
      <c r="U104" s="3"/>
      <c r="V104" s="3"/>
      <c r="W104" s="3"/>
      <c r="X104" s="3"/>
      <c r="BT104" s="34"/>
      <c r="CB104" s="34"/>
      <c r="CJ104" s="34"/>
      <c r="CR104" s="34"/>
    </row>
    <row r="105" spans="3:96" x14ac:dyDescent="0.25">
      <c r="C105" s="3"/>
      <c r="D105" s="3"/>
      <c r="E105" s="3"/>
      <c r="F105" s="3"/>
      <c r="G105" s="3"/>
      <c r="H105" s="3"/>
      <c r="K105" s="3"/>
      <c r="L105" s="3"/>
      <c r="M105" s="3"/>
      <c r="N105" s="3"/>
      <c r="O105" s="3"/>
      <c r="P105" s="3"/>
      <c r="S105" s="3"/>
      <c r="T105" s="3"/>
      <c r="U105" s="3"/>
      <c r="V105" s="3"/>
      <c r="W105" s="3"/>
      <c r="X105" s="3"/>
      <c r="BT105" s="34"/>
      <c r="CB105" s="34"/>
      <c r="CJ105" s="34"/>
      <c r="CR105" s="34"/>
    </row>
    <row r="106" spans="3:96" x14ac:dyDescent="0.25">
      <c r="C106" s="3"/>
      <c r="D106" s="3"/>
      <c r="E106" s="3"/>
      <c r="F106" s="3"/>
      <c r="G106" s="3"/>
      <c r="H106" s="3"/>
      <c r="K106" s="3"/>
      <c r="L106" s="3"/>
      <c r="M106" s="3"/>
      <c r="N106" s="3"/>
      <c r="O106" s="3"/>
      <c r="P106" s="3"/>
      <c r="S106" s="3"/>
      <c r="T106" s="3"/>
      <c r="U106" s="3"/>
      <c r="V106" s="3"/>
      <c r="W106" s="3"/>
      <c r="X106" s="3"/>
      <c r="BT106" s="34"/>
      <c r="CB106" s="34"/>
      <c r="CJ106" s="34"/>
      <c r="CR106" s="34"/>
    </row>
    <row r="107" spans="3:96" x14ac:dyDescent="0.25">
      <c r="C107" s="3"/>
      <c r="D107" s="3"/>
      <c r="E107" s="3"/>
      <c r="F107" s="3"/>
      <c r="G107" s="3"/>
      <c r="H107" s="3"/>
      <c r="K107" s="3"/>
      <c r="L107" s="3"/>
      <c r="M107" s="3"/>
      <c r="N107" s="3"/>
      <c r="O107" s="3"/>
      <c r="P107" s="3"/>
      <c r="S107" s="3"/>
      <c r="T107" s="3"/>
      <c r="U107" s="3"/>
      <c r="V107" s="3"/>
      <c r="W107" s="3"/>
      <c r="X107" s="3"/>
      <c r="BT107" s="34"/>
      <c r="CB107" s="34"/>
      <c r="CJ107" s="34"/>
      <c r="CR107" s="34"/>
    </row>
    <row r="108" spans="3:96" x14ac:dyDescent="0.25">
      <c r="C108" s="3"/>
      <c r="D108" s="3"/>
      <c r="E108" s="3"/>
      <c r="F108" s="3"/>
      <c r="G108" s="3"/>
      <c r="H108" s="3"/>
      <c r="K108" s="3"/>
      <c r="L108" s="3"/>
      <c r="M108" s="3"/>
      <c r="N108" s="3"/>
      <c r="O108" s="3"/>
      <c r="P108" s="3"/>
      <c r="S108" s="3"/>
      <c r="T108" s="3"/>
      <c r="U108" s="3"/>
      <c r="V108" s="3"/>
      <c r="W108" s="3"/>
      <c r="X108" s="3"/>
      <c r="BT108" s="34"/>
      <c r="CB108" s="34"/>
      <c r="CJ108" s="34"/>
      <c r="CR108" s="34"/>
    </row>
    <row r="109" spans="3:96" x14ac:dyDescent="0.25">
      <c r="C109" s="3"/>
      <c r="D109" s="3"/>
      <c r="E109" s="3"/>
      <c r="F109" s="3"/>
      <c r="G109" s="3"/>
      <c r="H109" s="3"/>
      <c r="K109" s="3"/>
      <c r="L109" s="3"/>
      <c r="M109" s="3"/>
      <c r="N109" s="3"/>
      <c r="O109" s="3"/>
      <c r="P109" s="3"/>
      <c r="S109" s="3"/>
      <c r="T109" s="3"/>
      <c r="U109" s="3"/>
      <c r="V109" s="3"/>
      <c r="W109" s="3"/>
      <c r="X109" s="3"/>
      <c r="BT109" s="34"/>
      <c r="CB109" s="34"/>
      <c r="CJ109" s="34"/>
      <c r="CR109" s="34"/>
    </row>
    <row r="110" spans="3:96" x14ac:dyDescent="0.25">
      <c r="C110" s="3"/>
      <c r="D110" s="3"/>
      <c r="E110" s="3"/>
      <c r="F110" s="3"/>
      <c r="G110" s="3"/>
      <c r="H110" s="3"/>
      <c r="K110" s="3"/>
      <c r="L110" s="3"/>
      <c r="M110" s="3"/>
      <c r="N110" s="3"/>
      <c r="O110" s="3"/>
      <c r="P110" s="3"/>
      <c r="S110" s="3"/>
      <c r="T110" s="3"/>
      <c r="U110" s="3"/>
      <c r="V110" s="3"/>
      <c r="W110" s="3"/>
      <c r="X110" s="3"/>
      <c r="BT110" s="34"/>
      <c r="CB110" s="34"/>
      <c r="CJ110" s="34"/>
      <c r="CR110" s="34"/>
    </row>
    <row r="111" spans="3:96" x14ac:dyDescent="0.25">
      <c r="C111" s="3"/>
      <c r="D111" s="3"/>
      <c r="E111" s="3"/>
      <c r="F111" s="3"/>
      <c r="G111" s="3"/>
      <c r="H111" s="3"/>
      <c r="K111" s="3"/>
      <c r="L111" s="3"/>
      <c r="M111" s="3"/>
      <c r="N111" s="3"/>
      <c r="O111" s="3"/>
      <c r="P111" s="3"/>
      <c r="S111" s="3"/>
      <c r="T111" s="3"/>
      <c r="U111" s="3"/>
      <c r="V111" s="3"/>
      <c r="W111" s="3"/>
      <c r="X111" s="3"/>
      <c r="BT111" s="34"/>
      <c r="CB111" s="34"/>
      <c r="CJ111" s="34"/>
      <c r="CR111" s="34"/>
    </row>
    <row r="112" spans="3:96" x14ac:dyDescent="0.25">
      <c r="C112" s="3"/>
      <c r="D112" s="3"/>
      <c r="E112" s="3"/>
      <c r="F112" s="3"/>
      <c r="G112" s="3"/>
      <c r="H112" s="3"/>
      <c r="K112" s="3"/>
      <c r="L112" s="3"/>
      <c r="M112" s="3"/>
      <c r="N112" s="3"/>
      <c r="O112" s="3"/>
      <c r="P112" s="3"/>
      <c r="S112" s="3"/>
      <c r="T112" s="3"/>
      <c r="U112" s="3"/>
      <c r="V112" s="3"/>
      <c r="W112" s="3"/>
      <c r="X112" s="3"/>
      <c r="BT112" s="34"/>
      <c r="CB112" s="34"/>
      <c r="CJ112" s="34"/>
      <c r="CR112" s="34"/>
    </row>
    <row r="113" spans="3:96" x14ac:dyDescent="0.25">
      <c r="C113" s="3"/>
      <c r="D113" s="3"/>
      <c r="E113" s="3"/>
      <c r="F113" s="3"/>
      <c r="G113" s="3"/>
      <c r="H113" s="3"/>
      <c r="K113" s="3"/>
      <c r="L113" s="3"/>
      <c r="M113" s="3"/>
      <c r="N113" s="3"/>
      <c r="O113" s="3"/>
      <c r="P113" s="3"/>
      <c r="S113" s="3"/>
      <c r="T113" s="3"/>
      <c r="U113" s="3"/>
      <c r="V113" s="3"/>
      <c r="W113" s="3"/>
      <c r="X113" s="3"/>
      <c r="BT113" s="34"/>
      <c r="CB113" s="34"/>
      <c r="CJ113" s="34"/>
      <c r="CR113" s="34"/>
    </row>
    <row r="114" spans="3:96" x14ac:dyDescent="0.25">
      <c r="C114" s="3"/>
      <c r="D114" s="3"/>
      <c r="E114" s="3"/>
      <c r="F114" s="3"/>
      <c r="G114" s="3"/>
      <c r="H114" s="3"/>
      <c r="K114" s="3"/>
      <c r="L114" s="3"/>
      <c r="M114" s="3"/>
      <c r="N114" s="3"/>
      <c r="O114" s="3"/>
      <c r="P114" s="3"/>
      <c r="S114" s="3"/>
      <c r="T114" s="3"/>
      <c r="U114" s="3"/>
      <c r="V114" s="3"/>
      <c r="W114" s="3"/>
      <c r="X114" s="3"/>
      <c r="BT114" s="34"/>
      <c r="CB114" s="34"/>
      <c r="CJ114" s="34"/>
      <c r="CR114" s="34"/>
    </row>
    <row r="115" spans="3:96" x14ac:dyDescent="0.25">
      <c r="C115" s="3"/>
      <c r="D115" s="3"/>
      <c r="E115" s="3"/>
      <c r="F115" s="3"/>
      <c r="G115" s="3"/>
      <c r="H115" s="3"/>
      <c r="K115" s="3"/>
      <c r="L115" s="3"/>
      <c r="M115" s="3"/>
      <c r="N115" s="3"/>
      <c r="O115" s="3"/>
      <c r="P115" s="3"/>
      <c r="S115" s="3"/>
      <c r="T115" s="3"/>
      <c r="U115" s="3"/>
      <c r="V115" s="3"/>
      <c r="W115" s="3"/>
      <c r="X115" s="3"/>
      <c r="BT115" s="34"/>
      <c r="CB115" s="34"/>
      <c r="CJ115" s="34"/>
      <c r="CR115" s="34"/>
    </row>
    <row r="116" spans="3:96" x14ac:dyDescent="0.25">
      <c r="C116" s="3"/>
      <c r="D116" s="3"/>
      <c r="E116" s="3"/>
      <c r="F116" s="3"/>
      <c r="G116" s="3"/>
      <c r="H116" s="3"/>
      <c r="K116" s="3"/>
      <c r="L116" s="3"/>
      <c r="M116" s="3"/>
      <c r="N116" s="3"/>
      <c r="O116" s="3"/>
      <c r="P116" s="3"/>
      <c r="S116" s="3"/>
      <c r="T116" s="3"/>
      <c r="U116" s="3"/>
      <c r="V116" s="3"/>
      <c r="W116" s="3"/>
      <c r="X116" s="3"/>
      <c r="BT116" s="34"/>
      <c r="CB116" s="34"/>
      <c r="CJ116" s="34"/>
      <c r="CR116" s="34"/>
    </row>
    <row r="117" spans="3:96" x14ac:dyDescent="0.25">
      <c r="C117" s="3"/>
      <c r="D117" s="3"/>
      <c r="E117" s="3"/>
      <c r="F117" s="3"/>
      <c r="G117" s="3"/>
      <c r="H117" s="3"/>
      <c r="K117" s="3"/>
      <c r="L117" s="3"/>
      <c r="M117" s="3"/>
      <c r="N117" s="3"/>
      <c r="O117" s="3"/>
      <c r="P117" s="3"/>
      <c r="S117" s="3"/>
      <c r="T117" s="3"/>
      <c r="U117" s="3"/>
      <c r="V117" s="3"/>
      <c r="W117" s="3"/>
      <c r="X117" s="3"/>
      <c r="BT117" s="34"/>
      <c r="CB117" s="34"/>
      <c r="CJ117" s="34"/>
      <c r="CR117" s="34"/>
    </row>
    <row r="118" spans="3:96" x14ac:dyDescent="0.25">
      <c r="C118" s="3"/>
      <c r="D118" s="3"/>
      <c r="E118" s="3"/>
      <c r="F118" s="3"/>
      <c r="G118" s="3"/>
      <c r="H118" s="3"/>
      <c r="K118" s="3"/>
      <c r="L118" s="3"/>
      <c r="M118" s="3"/>
      <c r="N118" s="3"/>
      <c r="O118" s="3"/>
      <c r="P118" s="3"/>
      <c r="S118" s="3"/>
      <c r="T118" s="3"/>
      <c r="U118" s="3"/>
      <c r="V118" s="3"/>
      <c r="W118" s="3"/>
      <c r="X118" s="3"/>
      <c r="BT118" s="34"/>
      <c r="CB118" s="34"/>
      <c r="CJ118" s="34"/>
      <c r="CR118" s="34"/>
    </row>
    <row r="119" spans="3:96" x14ac:dyDescent="0.25">
      <c r="C119" s="3"/>
      <c r="D119" s="3"/>
      <c r="E119" s="3"/>
      <c r="F119" s="3"/>
      <c r="G119" s="3"/>
      <c r="H119" s="3"/>
      <c r="K119" s="3"/>
      <c r="L119" s="3"/>
      <c r="M119" s="3"/>
      <c r="N119" s="3"/>
      <c r="O119" s="3"/>
      <c r="P119" s="3"/>
      <c r="S119" s="3"/>
      <c r="T119" s="3"/>
      <c r="U119" s="3"/>
      <c r="V119" s="3"/>
      <c r="W119" s="3"/>
      <c r="X119" s="3"/>
      <c r="BT119" s="34"/>
      <c r="CB119" s="34"/>
      <c r="CJ119" s="34"/>
      <c r="CR119" s="34"/>
    </row>
    <row r="120" spans="3:96" x14ac:dyDescent="0.25">
      <c r="C120" s="3"/>
      <c r="D120" s="3"/>
      <c r="E120" s="3"/>
      <c r="F120" s="3"/>
      <c r="G120" s="3"/>
      <c r="H120" s="3"/>
      <c r="K120" s="3"/>
      <c r="L120" s="3"/>
      <c r="M120" s="3"/>
      <c r="N120" s="3"/>
      <c r="O120" s="3"/>
      <c r="P120" s="3"/>
      <c r="S120" s="3"/>
      <c r="T120" s="3"/>
      <c r="U120" s="3"/>
      <c r="V120" s="3"/>
      <c r="W120" s="3"/>
      <c r="X120" s="3"/>
      <c r="BT120" s="34"/>
      <c r="CB120" s="34"/>
      <c r="CJ120" s="34"/>
      <c r="CR120" s="34"/>
    </row>
    <row r="121" spans="3:96" x14ac:dyDescent="0.25">
      <c r="C121" s="3"/>
      <c r="D121" s="3"/>
      <c r="E121" s="3"/>
      <c r="F121" s="3"/>
      <c r="G121" s="3"/>
      <c r="H121" s="3"/>
      <c r="K121" s="3"/>
      <c r="L121" s="3"/>
      <c r="M121" s="3"/>
      <c r="N121" s="3"/>
      <c r="O121" s="3"/>
      <c r="P121" s="3"/>
      <c r="S121" s="3"/>
      <c r="T121" s="3"/>
      <c r="U121" s="3"/>
      <c r="V121" s="3"/>
      <c r="W121" s="3"/>
      <c r="X121" s="3"/>
      <c r="BT121" s="34"/>
      <c r="CB121" s="34"/>
      <c r="CJ121" s="34"/>
      <c r="CR121" s="34"/>
    </row>
    <row r="122" spans="3:96" x14ac:dyDescent="0.25">
      <c r="C122" s="3"/>
      <c r="D122" s="3"/>
      <c r="E122" s="3"/>
      <c r="F122" s="3"/>
      <c r="G122" s="3"/>
      <c r="H122" s="3"/>
      <c r="K122" s="3"/>
      <c r="L122" s="3"/>
      <c r="M122" s="3"/>
      <c r="N122" s="3"/>
      <c r="O122" s="3"/>
      <c r="P122" s="3"/>
      <c r="S122" s="3"/>
      <c r="T122" s="3"/>
      <c r="U122" s="3"/>
      <c r="V122" s="3"/>
      <c r="W122" s="3"/>
      <c r="X122" s="3"/>
      <c r="BT122" s="34"/>
      <c r="CB122" s="34"/>
      <c r="CJ122" s="34"/>
      <c r="CR122" s="34"/>
    </row>
    <row r="123" spans="3:96" x14ac:dyDescent="0.25">
      <c r="C123" s="3"/>
      <c r="D123" s="3"/>
      <c r="E123" s="3"/>
      <c r="F123" s="3"/>
      <c r="G123" s="3"/>
      <c r="H123" s="3"/>
      <c r="K123" s="3"/>
      <c r="L123" s="3"/>
      <c r="M123" s="3"/>
      <c r="N123" s="3"/>
      <c r="O123" s="3"/>
      <c r="P123" s="3"/>
      <c r="S123" s="3"/>
      <c r="T123" s="3"/>
      <c r="U123" s="3"/>
      <c r="V123" s="3"/>
      <c r="W123" s="3"/>
      <c r="X123" s="3"/>
      <c r="BT123" s="34"/>
      <c r="CB123" s="34"/>
      <c r="CJ123" s="34"/>
      <c r="CR123" s="34"/>
    </row>
    <row r="124" spans="3:96" x14ac:dyDescent="0.25">
      <c r="C124" s="3"/>
      <c r="D124" s="3"/>
      <c r="E124" s="3"/>
      <c r="F124" s="3"/>
      <c r="G124" s="3"/>
      <c r="H124" s="3"/>
      <c r="K124" s="3"/>
      <c r="L124" s="3"/>
      <c r="M124" s="3"/>
      <c r="N124" s="3"/>
      <c r="O124" s="3"/>
      <c r="P124" s="3"/>
      <c r="S124" s="3"/>
      <c r="T124" s="3"/>
      <c r="U124" s="3"/>
      <c r="V124" s="3"/>
      <c r="W124" s="3"/>
      <c r="X124" s="3"/>
      <c r="BT124" s="34"/>
      <c r="CB124" s="34"/>
      <c r="CJ124" s="34"/>
      <c r="CR124" s="34"/>
    </row>
    <row r="125" spans="3:96" x14ac:dyDescent="0.25">
      <c r="C125" s="3"/>
      <c r="D125" s="3"/>
      <c r="E125" s="3"/>
      <c r="F125" s="3"/>
      <c r="G125" s="3"/>
      <c r="H125" s="3"/>
      <c r="K125" s="3"/>
      <c r="L125" s="3"/>
      <c r="M125" s="3"/>
      <c r="N125" s="3"/>
      <c r="O125" s="3"/>
      <c r="P125" s="3"/>
      <c r="S125" s="3"/>
      <c r="T125" s="3"/>
      <c r="U125" s="3"/>
      <c r="V125" s="3"/>
      <c r="W125" s="3"/>
      <c r="X125" s="3"/>
      <c r="BT125" s="34"/>
      <c r="CB125" s="34"/>
      <c r="CJ125" s="34"/>
      <c r="CR125" s="34"/>
    </row>
    <row r="126" spans="3:96" x14ac:dyDescent="0.25">
      <c r="C126" s="3"/>
      <c r="D126" s="3"/>
      <c r="E126" s="3"/>
      <c r="F126" s="3"/>
      <c r="G126" s="3"/>
      <c r="H126" s="3"/>
      <c r="K126" s="3"/>
      <c r="L126" s="3"/>
      <c r="M126" s="3"/>
      <c r="N126" s="3"/>
      <c r="O126" s="3"/>
      <c r="P126" s="3"/>
      <c r="S126" s="3"/>
      <c r="T126" s="3"/>
      <c r="U126" s="3"/>
      <c r="V126" s="3"/>
      <c r="W126" s="3"/>
      <c r="X126" s="3"/>
      <c r="BT126" s="34"/>
      <c r="CB126" s="34"/>
      <c r="CJ126" s="34"/>
      <c r="CR126" s="34"/>
    </row>
    <row r="127" spans="3:96" x14ac:dyDescent="0.25">
      <c r="C127" s="3"/>
      <c r="D127" s="3"/>
      <c r="E127" s="3"/>
      <c r="F127" s="3"/>
      <c r="G127" s="3"/>
      <c r="H127" s="3"/>
      <c r="K127" s="3"/>
      <c r="L127" s="3"/>
      <c r="M127" s="3"/>
      <c r="N127" s="3"/>
      <c r="O127" s="3"/>
      <c r="P127" s="3"/>
      <c r="S127" s="3"/>
      <c r="T127" s="3"/>
      <c r="U127" s="3"/>
      <c r="V127" s="3"/>
      <c r="W127" s="3"/>
      <c r="X127" s="3"/>
      <c r="BT127" s="34"/>
      <c r="CB127" s="34"/>
      <c r="CJ127" s="34"/>
      <c r="CR127" s="34"/>
    </row>
    <row r="128" spans="3:96" x14ac:dyDescent="0.25">
      <c r="C128" s="3"/>
      <c r="D128" s="3"/>
      <c r="E128" s="3"/>
      <c r="F128" s="3"/>
      <c r="G128" s="3"/>
      <c r="H128" s="3"/>
      <c r="K128" s="3"/>
      <c r="L128" s="3"/>
      <c r="M128" s="3"/>
      <c r="N128" s="3"/>
      <c r="O128" s="3"/>
      <c r="P128" s="3"/>
      <c r="S128" s="3"/>
      <c r="T128" s="3"/>
      <c r="U128" s="3"/>
      <c r="V128" s="3"/>
      <c r="W128" s="3"/>
      <c r="X128" s="3"/>
      <c r="BT128" s="34"/>
      <c r="CB128" s="34"/>
      <c r="CJ128" s="34"/>
      <c r="CR128" s="34"/>
    </row>
    <row r="129" spans="3:96" x14ac:dyDescent="0.25">
      <c r="C129" s="3"/>
      <c r="D129" s="3"/>
      <c r="E129" s="3"/>
      <c r="F129" s="3"/>
      <c r="G129" s="3"/>
      <c r="H129" s="3"/>
      <c r="K129" s="3"/>
      <c r="L129" s="3"/>
      <c r="M129" s="3"/>
      <c r="N129" s="3"/>
      <c r="O129" s="3"/>
      <c r="P129" s="3"/>
      <c r="S129" s="3"/>
      <c r="T129" s="3"/>
      <c r="U129" s="3"/>
      <c r="V129" s="3"/>
      <c r="W129" s="3"/>
      <c r="X129" s="3"/>
      <c r="BT129" s="34"/>
      <c r="CB129" s="34"/>
      <c r="CJ129" s="34"/>
      <c r="CR129" s="34"/>
    </row>
    <row r="130" spans="3:96" x14ac:dyDescent="0.25">
      <c r="C130" s="3"/>
      <c r="D130" s="3"/>
      <c r="E130" s="3"/>
      <c r="F130" s="3"/>
      <c r="G130" s="3"/>
      <c r="H130" s="3"/>
      <c r="K130" s="3"/>
      <c r="L130" s="3"/>
      <c r="M130" s="3"/>
      <c r="N130" s="3"/>
      <c r="O130" s="3"/>
      <c r="P130" s="3"/>
      <c r="S130" s="3"/>
      <c r="T130" s="3"/>
      <c r="U130" s="3"/>
      <c r="V130" s="3"/>
      <c r="W130" s="3"/>
      <c r="X130" s="3"/>
      <c r="BT130" s="34"/>
      <c r="CB130" s="34"/>
      <c r="CJ130" s="34"/>
      <c r="CR130" s="34"/>
    </row>
    <row r="131" spans="3:96" x14ac:dyDescent="0.25">
      <c r="C131" s="3"/>
      <c r="D131" s="3"/>
      <c r="E131" s="3"/>
      <c r="F131" s="3"/>
      <c r="G131" s="3"/>
      <c r="H131" s="3"/>
      <c r="K131" s="3"/>
      <c r="L131" s="3"/>
      <c r="M131" s="3"/>
      <c r="N131" s="3"/>
      <c r="O131" s="3"/>
      <c r="P131" s="3"/>
      <c r="S131" s="3"/>
      <c r="T131" s="3"/>
      <c r="U131" s="3"/>
      <c r="V131" s="3"/>
      <c r="W131" s="3"/>
      <c r="X131" s="3"/>
      <c r="BT131" s="34"/>
      <c r="CB131" s="34"/>
      <c r="CJ131" s="34"/>
      <c r="CR131" s="34"/>
    </row>
    <row r="132" spans="3:96" x14ac:dyDescent="0.25">
      <c r="C132" s="3"/>
      <c r="D132" s="3"/>
      <c r="E132" s="3"/>
      <c r="F132" s="3"/>
      <c r="G132" s="3"/>
      <c r="H132" s="3"/>
      <c r="K132" s="3"/>
      <c r="L132" s="3"/>
      <c r="M132" s="3"/>
      <c r="N132" s="3"/>
      <c r="O132" s="3"/>
      <c r="P132" s="3"/>
      <c r="S132" s="3"/>
      <c r="T132" s="3"/>
      <c r="U132" s="3"/>
      <c r="V132" s="3"/>
      <c r="W132" s="3"/>
      <c r="X132" s="3"/>
      <c r="BT132" s="34"/>
      <c r="CB132" s="34"/>
      <c r="CJ132" s="34"/>
      <c r="CR132" s="34"/>
    </row>
    <row r="133" spans="3:96" x14ac:dyDescent="0.25">
      <c r="C133" s="3"/>
      <c r="D133" s="3"/>
      <c r="E133" s="3"/>
      <c r="F133" s="3"/>
      <c r="G133" s="3"/>
      <c r="H133" s="3"/>
      <c r="K133" s="3"/>
      <c r="L133" s="3"/>
      <c r="M133" s="3"/>
      <c r="N133" s="3"/>
      <c r="O133" s="3"/>
      <c r="P133" s="3"/>
      <c r="S133" s="3"/>
      <c r="T133" s="3"/>
      <c r="U133" s="3"/>
      <c r="V133" s="3"/>
      <c r="W133" s="3"/>
      <c r="X133" s="3"/>
      <c r="BT133" s="34"/>
      <c r="CB133" s="34"/>
      <c r="CJ133" s="34"/>
      <c r="CR133" s="34"/>
    </row>
    <row r="134" spans="3:96" x14ac:dyDescent="0.25">
      <c r="C134" s="3"/>
      <c r="D134" s="3"/>
      <c r="E134" s="3"/>
      <c r="F134" s="3"/>
      <c r="G134" s="3"/>
      <c r="H134" s="3"/>
      <c r="K134" s="3"/>
      <c r="L134" s="3"/>
      <c r="M134" s="3"/>
      <c r="N134" s="3"/>
      <c r="O134" s="3"/>
      <c r="P134" s="3"/>
      <c r="S134" s="3"/>
      <c r="T134" s="3"/>
      <c r="U134" s="3"/>
      <c r="V134" s="3"/>
      <c r="W134" s="3"/>
      <c r="X134" s="3"/>
      <c r="BT134" s="34"/>
      <c r="CB134" s="34"/>
      <c r="CJ134" s="34"/>
      <c r="CR134" s="34"/>
    </row>
    <row r="135" spans="3:96" x14ac:dyDescent="0.25">
      <c r="C135" s="3"/>
      <c r="D135" s="3"/>
      <c r="E135" s="3"/>
      <c r="F135" s="3"/>
      <c r="G135" s="3"/>
      <c r="H135" s="3"/>
      <c r="K135" s="3"/>
      <c r="L135" s="3"/>
      <c r="M135" s="3"/>
      <c r="N135" s="3"/>
      <c r="O135" s="3"/>
      <c r="P135" s="3"/>
      <c r="S135" s="3"/>
      <c r="T135" s="3"/>
      <c r="U135" s="3"/>
      <c r="V135" s="3"/>
      <c r="W135" s="3"/>
      <c r="X135" s="3"/>
      <c r="BT135" s="34"/>
      <c r="CB135" s="34"/>
      <c r="CJ135" s="34"/>
      <c r="CR135" s="34"/>
    </row>
    <row r="136" spans="3:96" x14ac:dyDescent="0.25">
      <c r="C136" s="3"/>
      <c r="D136" s="3"/>
      <c r="E136" s="3"/>
      <c r="F136" s="3"/>
      <c r="G136" s="3"/>
      <c r="H136" s="3"/>
      <c r="K136" s="3"/>
      <c r="L136" s="3"/>
      <c r="M136" s="3"/>
      <c r="N136" s="3"/>
      <c r="O136" s="3"/>
      <c r="P136" s="3"/>
      <c r="S136" s="3"/>
      <c r="T136" s="3"/>
      <c r="U136" s="3"/>
      <c r="V136" s="3"/>
      <c r="W136" s="3"/>
      <c r="X136" s="3"/>
      <c r="BT136" s="34"/>
      <c r="CB136" s="34"/>
      <c r="CJ136" s="34"/>
      <c r="CR136" s="34"/>
    </row>
    <row r="137" spans="3:96" x14ac:dyDescent="0.25">
      <c r="C137" s="3"/>
      <c r="D137" s="3"/>
      <c r="E137" s="3"/>
      <c r="F137" s="3"/>
      <c r="G137" s="3"/>
      <c r="H137" s="3"/>
      <c r="K137" s="3"/>
      <c r="L137" s="3"/>
      <c r="M137" s="3"/>
      <c r="N137" s="3"/>
      <c r="O137" s="3"/>
      <c r="P137" s="3"/>
      <c r="S137" s="3"/>
      <c r="T137" s="3"/>
      <c r="U137" s="3"/>
      <c r="V137" s="3"/>
      <c r="W137" s="3"/>
      <c r="X137" s="3"/>
      <c r="BT137" s="34"/>
      <c r="CB137" s="34"/>
      <c r="CJ137" s="34"/>
      <c r="CR137" s="34"/>
    </row>
    <row r="138" spans="3:96" x14ac:dyDescent="0.25">
      <c r="C138" s="3"/>
      <c r="D138" s="3"/>
      <c r="E138" s="3"/>
      <c r="F138" s="3"/>
      <c r="G138" s="3"/>
      <c r="H138" s="3"/>
      <c r="K138" s="3"/>
      <c r="L138" s="3"/>
      <c r="M138" s="3"/>
      <c r="N138" s="3"/>
      <c r="O138" s="3"/>
      <c r="P138" s="3"/>
      <c r="S138" s="3"/>
      <c r="T138" s="3"/>
      <c r="U138" s="3"/>
      <c r="V138" s="3"/>
      <c r="W138" s="3"/>
      <c r="X138" s="3"/>
      <c r="BT138" s="34"/>
      <c r="CB138" s="34"/>
      <c r="CJ138" s="34"/>
      <c r="CR138" s="34"/>
    </row>
    <row r="139" spans="3:96" x14ac:dyDescent="0.25">
      <c r="C139" s="3"/>
      <c r="D139" s="3"/>
      <c r="E139" s="3"/>
      <c r="F139" s="3"/>
      <c r="G139" s="3"/>
      <c r="H139" s="3"/>
      <c r="K139" s="3"/>
      <c r="L139" s="3"/>
      <c r="M139" s="3"/>
      <c r="N139" s="3"/>
      <c r="O139" s="3"/>
      <c r="P139" s="3"/>
      <c r="S139" s="3"/>
      <c r="T139" s="3"/>
      <c r="U139" s="3"/>
      <c r="V139" s="3"/>
      <c r="W139" s="3"/>
      <c r="X139" s="3"/>
      <c r="BT139" s="34"/>
      <c r="CB139" s="34"/>
      <c r="CJ139" s="34"/>
      <c r="CR139" s="34"/>
    </row>
    <row r="140" spans="3:96" x14ac:dyDescent="0.25">
      <c r="C140" s="3"/>
      <c r="D140" s="3"/>
      <c r="E140" s="3"/>
      <c r="F140" s="3"/>
      <c r="G140" s="3"/>
      <c r="H140" s="3"/>
      <c r="K140" s="3"/>
      <c r="L140" s="3"/>
      <c r="M140" s="3"/>
      <c r="N140" s="3"/>
      <c r="O140" s="3"/>
      <c r="P140" s="3"/>
      <c r="S140" s="3"/>
      <c r="T140" s="3"/>
      <c r="U140" s="3"/>
      <c r="V140" s="3"/>
      <c r="W140" s="3"/>
      <c r="X140" s="3"/>
      <c r="BT140" s="34"/>
      <c r="CB140" s="34"/>
      <c r="CJ140" s="34"/>
      <c r="CR140" s="34"/>
    </row>
    <row r="141" spans="3:96" x14ac:dyDescent="0.25">
      <c r="C141" s="3"/>
      <c r="D141" s="3"/>
      <c r="E141" s="3"/>
      <c r="F141" s="3"/>
      <c r="G141" s="3"/>
      <c r="H141" s="3"/>
      <c r="K141" s="3"/>
      <c r="L141" s="3"/>
      <c r="M141" s="3"/>
      <c r="N141" s="3"/>
      <c r="O141" s="3"/>
      <c r="P141" s="3"/>
      <c r="S141" s="3"/>
      <c r="T141" s="3"/>
      <c r="U141" s="3"/>
      <c r="V141" s="3"/>
      <c r="W141" s="3"/>
      <c r="X141" s="3"/>
      <c r="BT141" s="34"/>
      <c r="CB141" s="34"/>
      <c r="CJ141" s="34"/>
      <c r="CR141" s="34"/>
    </row>
    <row r="142" spans="3:96" x14ac:dyDescent="0.25">
      <c r="C142" s="3"/>
      <c r="D142" s="3"/>
      <c r="E142" s="3"/>
      <c r="F142" s="3"/>
      <c r="G142" s="3"/>
      <c r="H142" s="3"/>
      <c r="K142" s="3"/>
      <c r="L142" s="3"/>
      <c r="M142" s="3"/>
      <c r="N142" s="3"/>
      <c r="O142" s="3"/>
      <c r="P142" s="3"/>
      <c r="S142" s="3"/>
      <c r="T142" s="3"/>
      <c r="U142" s="3"/>
      <c r="V142" s="3"/>
      <c r="W142" s="3"/>
      <c r="X142" s="3"/>
      <c r="BT142" s="34"/>
      <c r="CB142" s="34"/>
      <c r="CJ142" s="34"/>
      <c r="CR142" s="34"/>
    </row>
    <row r="143" spans="3:96" x14ac:dyDescent="0.25">
      <c r="C143" s="3"/>
      <c r="D143" s="3"/>
      <c r="E143" s="3"/>
      <c r="F143" s="3"/>
      <c r="G143" s="3"/>
      <c r="H143" s="3"/>
      <c r="K143" s="3"/>
      <c r="L143" s="3"/>
      <c r="M143" s="3"/>
      <c r="N143" s="3"/>
      <c r="O143" s="3"/>
      <c r="P143" s="3"/>
      <c r="S143" s="3"/>
      <c r="T143" s="3"/>
      <c r="U143" s="3"/>
      <c r="V143" s="3"/>
      <c r="W143" s="3"/>
      <c r="X143" s="3"/>
      <c r="BT143" s="34"/>
      <c r="CB143" s="34"/>
      <c r="CJ143" s="34"/>
      <c r="CR143" s="34"/>
    </row>
    <row r="144" spans="3:96" x14ac:dyDescent="0.25">
      <c r="C144" s="3"/>
      <c r="D144" s="3"/>
      <c r="E144" s="3"/>
      <c r="F144" s="3"/>
      <c r="G144" s="3"/>
      <c r="H144" s="3"/>
      <c r="K144" s="3"/>
      <c r="L144" s="3"/>
      <c r="M144" s="3"/>
      <c r="N144" s="3"/>
      <c r="O144" s="3"/>
      <c r="P144" s="3"/>
      <c r="S144" s="3"/>
      <c r="T144" s="3"/>
      <c r="U144" s="3"/>
      <c r="V144" s="3"/>
      <c r="W144" s="3"/>
      <c r="X144" s="3"/>
      <c r="BT144" s="34"/>
      <c r="CB144" s="34"/>
      <c r="CJ144" s="34"/>
      <c r="CR144" s="34"/>
    </row>
    <row r="145" spans="3:96" x14ac:dyDescent="0.25">
      <c r="C145" s="3"/>
      <c r="D145" s="3"/>
      <c r="E145" s="3"/>
      <c r="F145" s="3"/>
      <c r="G145" s="3"/>
      <c r="H145" s="3"/>
      <c r="K145" s="3"/>
      <c r="L145" s="3"/>
      <c r="M145" s="3"/>
      <c r="N145" s="3"/>
      <c r="O145" s="3"/>
      <c r="P145" s="3"/>
      <c r="S145" s="3"/>
      <c r="T145" s="3"/>
      <c r="U145" s="3"/>
      <c r="V145" s="3"/>
      <c r="W145" s="3"/>
      <c r="X145" s="3"/>
      <c r="BT145" s="34"/>
      <c r="CB145" s="34"/>
      <c r="CJ145" s="34"/>
      <c r="CR145" s="34"/>
    </row>
    <row r="146" spans="3:96" x14ac:dyDescent="0.25">
      <c r="C146" s="3"/>
      <c r="D146" s="3"/>
      <c r="E146" s="3"/>
      <c r="F146" s="3"/>
      <c r="G146" s="3"/>
      <c r="H146" s="3"/>
      <c r="K146" s="3"/>
      <c r="L146" s="3"/>
      <c r="M146" s="3"/>
      <c r="N146" s="3"/>
      <c r="O146" s="3"/>
      <c r="P146" s="3"/>
      <c r="S146" s="3"/>
      <c r="T146" s="3"/>
      <c r="U146" s="3"/>
      <c r="V146" s="3"/>
      <c r="W146" s="3"/>
      <c r="X146" s="3"/>
      <c r="BT146" s="34"/>
      <c r="CB146" s="34"/>
      <c r="CJ146" s="34"/>
      <c r="CR146" s="34"/>
    </row>
    <row r="147" spans="3:96" x14ac:dyDescent="0.25">
      <c r="C147" s="3"/>
      <c r="D147" s="3"/>
      <c r="E147" s="3"/>
      <c r="F147" s="3"/>
      <c r="G147" s="3"/>
      <c r="H147" s="3"/>
      <c r="K147" s="3"/>
      <c r="L147" s="3"/>
      <c r="M147" s="3"/>
      <c r="N147" s="3"/>
      <c r="O147" s="3"/>
      <c r="P147" s="3"/>
      <c r="S147" s="3"/>
      <c r="T147" s="3"/>
      <c r="U147" s="3"/>
      <c r="V147" s="3"/>
      <c r="W147" s="3"/>
      <c r="X147" s="3"/>
      <c r="BT147" s="34"/>
      <c r="CB147" s="34"/>
      <c r="CJ147" s="34"/>
      <c r="CR147" s="34"/>
    </row>
    <row r="148" spans="3:96" x14ac:dyDescent="0.25">
      <c r="C148" s="3"/>
      <c r="D148" s="3"/>
      <c r="E148" s="3"/>
      <c r="F148" s="3"/>
      <c r="G148" s="3"/>
      <c r="H148" s="3"/>
      <c r="K148" s="3"/>
      <c r="L148" s="3"/>
      <c r="M148" s="3"/>
      <c r="N148" s="3"/>
      <c r="O148" s="3"/>
      <c r="P148" s="3"/>
      <c r="S148" s="3"/>
      <c r="T148" s="3"/>
      <c r="U148" s="3"/>
      <c r="V148" s="3"/>
      <c r="W148" s="3"/>
      <c r="X148" s="3"/>
      <c r="BT148" s="34"/>
      <c r="CB148" s="34"/>
      <c r="CJ148" s="34"/>
      <c r="CR148" s="34"/>
    </row>
    <row r="149" spans="3:96" x14ac:dyDescent="0.25">
      <c r="C149" s="3"/>
      <c r="D149" s="3"/>
      <c r="E149" s="3"/>
      <c r="F149" s="3"/>
      <c r="G149" s="3"/>
      <c r="H149" s="3"/>
      <c r="K149" s="3"/>
      <c r="L149" s="3"/>
      <c r="M149" s="3"/>
      <c r="N149" s="3"/>
      <c r="O149" s="3"/>
      <c r="P149" s="3"/>
      <c r="S149" s="3"/>
      <c r="T149" s="3"/>
      <c r="U149" s="3"/>
      <c r="V149" s="3"/>
      <c r="W149" s="3"/>
      <c r="X149" s="3"/>
      <c r="BT149" s="34"/>
      <c r="CB149" s="34"/>
      <c r="CJ149" s="34"/>
      <c r="CR149" s="34"/>
    </row>
    <row r="150" spans="3:96" x14ac:dyDescent="0.25">
      <c r="C150" s="3"/>
      <c r="D150" s="3"/>
      <c r="E150" s="3"/>
      <c r="F150" s="3"/>
      <c r="G150" s="3"/>
      <c r="H150" s="3"/>
      <c r="K150" s="3"/>
      <c r="L150" s="3"/>
      <c r="M150" s="3"/>
      <c r="N150" s="3"/>
      <c r="O150" s="3"/>
      <c r="P150" s="3"/>
      <c r="S150" s="3"/>
      <c r="T150" s="3"/>
      <c r="U150" s="3"/>
      <c r="V150" s="3"/>
      <c r="W150" s="3"/>
      <c r="X150" s="3"/>
      <c r="BT150" s="34"/>
      <c r="CB150" s="34"/>
      <c r="CJ150" s="34"/>
      <c r="CR150" s="34"/>
    </row>
    <row r="151" spans="3:96" x14ac:dyDescent="0.25">
      <c r="C151" s="3"/>
      <c r="D151" s="3"/>
      <c r="E151" s="3"/>
      <c r="F151" s="3"/>
      <c r="G151" s="3"/>
      <c r="H151" s="3"/>
      <c r="K151" s="3"/>
      <c r="L151" s="3"/>
      <c r="M151" s="3"/>
      <c r="N151" s="3"/>
      <c r="O151" s="3"/>
      <c r="P151" s="3"/>
      <c r="S151" s="3"/>
      <c r="T151" s="3"/>
      <c r="U151" s="3"/>
      <c r="V151" s="3"/>
      <c r="W151" s="3"/>
      <c r="X151" s="3"/>
      <c r="BT151" s="34"/>
      <c r="CB151" s="34"/>
      <c r="CJ151" s="34"/>
      <c r="CR151" s="34"/>
    </row>
    <row r="152" spans="3:96" x14ac:dyDescent="0.25">
      <c r="C152" s="3"/>
      <c r="D152" s="3"/>
      <c r="E152" s="3"/>
      <c r="F152" s="3"/>
      <c r="G152" s="3"/>
      <c r="H152" s="3"/>
      <c r="K152" s="3"/>
      <c r="L152" s="3"/>
      <c r="M152" s="3"/>
      <c r="N152" s="3"/>
      <c r="O152" s="3"/>
      <c r="P152" s="3"/>
      <c r="S152" s="3"/>
      <c r="T152" s="3"/>
      <c r="U152" s="3"/>
      <c r="V152" s="3"/>
      <c r="W152" s="3"/>
      <c r="X152" s="3"/>
      <c r="BT152" s="34"/>
      <c r="CB152" s="34"/>
      <c r="CJ152" s="34"/>
      <c r="CR152" s="34"/>
    </row>
    <row r="153" spans="3:96" x14ac:dyDescent="0.25">
      <c r="C153" s="3"/>
      <c r="D153" s="3"/>
      <c r="E153" s="3"/>
      <c r="F153" s="3"/>
      <c r="G153" s="3"/>
      <c r="H153" s="3"/>
      <c r="K153" s="3"/>
      <c r="L153" s="3"/>
      <c r="M153" s="3"/>
      <c r="N153" s="3"/>
      <c r="O153" s="3"/>
      <c r="P153" s="3"/>
      <c r="S153" s="3"/>
      <c r="T153" s="3"/>
      <c r="U153" s="3"/>
      <c r="V153" s="3"/>
      <c r="W153" s="3"/>
      <c r="X153" s="3"/>
      <c r="BT153" s="34"/>
      <c r="CB153" s="34"/>
      <c r="CJ153" s="34"/>
      <c r="CR153" s="34"/>
    </row>
    <row r="154" spans="3:96" x14ac:dyDescent="0.25">
      <c r="C154" s="3"/>
      <c r="D154" s="3"/>
      <c r="E154" s="3"/>
      <c r="F154" s="3"/>
      <c r="G154" s="3"/>
      <c r="H154" s="3"/>
      <c r="K154" s="3"/>
      <c r="L154" s="3"/>
      <c r="M154" s="3"/>
      <c r="N154" s="3"/>
      <c r="O154" s="3"/>
      <c r="P154" s="3"/>
      <c r="S154" s="3"/>
      <c r="T154" s="3"/>
      <c r="U154" s="3"/>
      <c r="V154" s="3"/>
      <c r="W154" s="3"/>
      <c r="X154" s="3"/>
      <c r="BT154" s="34"/>
      <c r="CB154" s="34"/>
      <c r="CJ154" s="34"/>
      <c r="CR154" s="34"/>
    </row>
    <row r="155" spans="3:96" x14ac:dyDescent="0.25">
      <c r="C155" s="3"/>
      <c r="D155" s="3"/>
      <c r="E155" s="3"/>
      <c r="F155" s="3"/>
      <c r="G155" s="3"/>
      <c r="H155" s="3"/>
      <c r="K155" s="3"/>
      <c r="L155" s="3"/>
      <c r="M155" s="3"/>
      <c r="N155" s="3"/>
      <c r="O155" s="3"/>
      <c r="P155" s="3"/>
      <c r="S155" s="3"/>
      <c r="T155" s="3"/>
      <c r="U155" s="3"/>
      <c r="V155" s="3"/>
      <c r="W155" s="3"/>
      <c r="X155" s="3"/>
      <c r="BT155" s="34"/>
      <c r="CB155" s="34"/>
      <c r="CJ155" s="34"/>
      <c r="CR155" s="34"/>
    </row>
    <row r="156" spans="3:96" x14ac:dyDescent="0.25">
      <c r="C156" s="3"/>
      <c r="D156" s="3"/>
      <c r="E156" s="3"/>
      <c r="F156" s="3"/>
      <c r="G156" s="3"/>
      <c r="H156" s="3"/>
      <c r="K156" s="3"/>
      <c r="L156" s="3"/>
      <c r="M156" s="3"/>
      <c r="N156" s="3"/>
      <c r="O156" s="3"/>
      <c r="P156" s="3"/>
      <c r="S156" s="3"/>
      <c r="T156" s="3"/>
      <c r="U156" s="3"/>
      <c r="V156" s="3"/>
      <c r="W156" s="3"/>
      <c r="X156" s="3"/>
      <c r="BT156" s="34"/>
      <c r="CB156" s="34"/>
      <c r="CJ156" s="34"/>
      <c r="CR156" s="34"/>
    </row>
    <row r="157" spans="3:96" x14ac:dyDescent="0.25">
      <c r="C157" s="3"/>
      <c r="D157" s="3"/>
      <c r="E157" s="3"/>
      <c r="F157" s="3"/>
      <c r="G157" s="3"/>
      <c r="H157" s="3"/>
      <c r="K157" s="3"/>
      <c r="L157" s="3"/>
      <c r="M157" s="3"/>
      <c r="N157" s="3"/>
      <c r="O157" s="3"/>
      <c r="P157" s="3"/>
      <c r="S157" s="3"/>
      <c r="T157" s="3"/>
      <c r="U157" s="3"/>
      <c r="V157" s="3"/>
      <c r="W157" s="3"/>
      <c r="X157" s="3"/>
      <c r="BT157" s="34"/>
      <c r="CB157" s="34"/>
      <c r="CJ157" s="34"/>
      <c r="CR157" s="34"/>
    </row>
    <row r="158" spans="3:96" x14ac:dyDescent="0.25">
      <c r="C158" s="3"/>
      <c r="D158" s="3"/>
      <c r="E158" s="3"/>
      <c r="F158" s="3"/>
      <c r="G158" s="3"/>
      <c r="H158" s="3"/>
      <c r="K158" s="3"/>
      <c r="L158" s="3"/>
      <c r="M158" s="3"/>
      <c r="N158" s="3"/>
      <c r="O158" s="3"/>
      <c r="P158" s="3"/>
      <c r="S158" s="3"/>
      <c r="T158" s="3"/>
      <c r="U158" s="3"/>
      <c r="V158" s="3"/>
      <c r="W158" s="3"/>
      <c r="X158" s="3"/>
      <c r="BT158" s="34"/>
      <c r="CB158" s="34"/>
      <c r="CJ158" s="34"/>
      <c r="CR158" s="34"/>
    </row>
    <row r="159" spans="3:96" x14ac:dyDescent="0.25">
      <c r="C159" s="3"/>
      <c r="D159" s="3"/>
      <c r="E159" s="3"/>
      <c r="F159" s="3"/>
      <c r="G159" s="3"/>
      <c r="H159" s="3"/>
      <c r="K159" s="3"/>
      <c r="L159" s="3"/>
      <c r="M159" s="3"/>
      <c r="N159" s="3"/>
      <c r="O159" s="3"/>
      <c r="P159" s="3"/>
      <c r="S159" s="3"/>
      <c r="T159" s="3"/>
      <c r="U159" s="3"/>
      <c r="V159" s="3"/>
      <c r="W159" s="3"/>
      <c r="X159" s="3"/>
      <c r="BT159" s="34"/>
      <c r="CB159" s="34"/>
      <c r="CJ159" s="34"/>
      <c r="CR159" s="34"/>
    </row>
    <row r="160" spans="3:96" x14ac:dyDescent="0.25">
      <c r="C160" s="3"/>
      <c r="D160" s="3"/>
      <c r="E160" s="3"/>
      <c r="F160" s="3"/>
      <c r="G160" s="3"/>
      <c r="H160" s="3"/>
      <c r="K160" s="3"/>
      <c r="L160" s="3"/>
      <c r="M160" s="3"/>
      <c r="N160" s="3"/>
      <c r="O160" s="3"/>
      <c r="P160" s="3"/>
      <c r="S160" s="3"/>
      <c r="T160" s="3"/>
      <c r="U160" s="3"/>
      <c r="V160" s="3"/>
      <c r="W160" s="3"/>
      <c r="X160" s="3"/>
      <c r="BT160" s="34"/>
      <c r="CB160" s="34"/>
      <c r="CJ160" s="34"/>
      <c r="CR160" s="34"/>
    </row>
    <row r="161" spans="3:96" x14ac:dyDescent="0.25">
      <c r="C161" s="3"/>
      <c r="D161" s="3"/>
      <c r="E161" s="3"/>
      <c r="F161" s="3"/>
      <c r="G161" s="3"/>
      <c r="H161" s="3"/>
      <c r="K161" s="3"/>
      <c r="L161" s="3"/>
      <c r="M161" s="3"/>
      <c r="N161" s="3"/>
      <c r="O161" s="3"/>
      <c r="P161" s="3"/>
      <c r="S161" s="3"/>
      <c r="T161" s="3"/>
      <c r="U161" s="3"/>
      <c r="V161" s="3"/>
      <c r="W161" s="3"/>
      <c r="X161" s="3"/>
      <c r="BT161" s="34"/>
      <c r="CB161" s="34"/>
      <c r="CJ161" s="34"/>
      <c r="CR161" s="34"/>
    </row>
    <row r="162" spans="3:96" x14ac:dyDescent="0.25">
      <c r="C162" s="3"/>
      <c r="D162" s="3"/>
      <c r="E162" s="3"/>
      <c r="F162" s="3"/>
      <c r="G162" s="3"/>
      <c r="H162" s="3"/>
      <c r="K162" s="3"/>
      <c r="L162" s="3"/>
      <c r="M162" s="3"/>
      <c r="N162" s="3"/>
      <c r="O162" s="3"/>
      <c r="P162" s="3"/>
      <c r="S162" s="3"/>
      <c r="T162" s="3"/>
      <c r="U162" s="3"/>
      <c r="V162" s="3"/>
      <c r="W162" s="3"/>
      <c r="X162" s="3"/>
      <c r="BT162" s="34"/>
      <c r="CB162" s="34"/>
      <c r="CJ162" s="34"/>
      <c r="CR162" s="34"/>
    </row>
    <row r="163" spans="3:96" x14ac:dyDescent="0.25">
      <c r="C163" s="3"/>
      <c r="D163" s="3"/>
      <c r="E163" s="3"/>
      <c r="F163" s="3"/>
      <c r="G163" s="3"/>
      <c r="H163" s="3"/>
      <c r="K163" s="3"/>
      <c r="L163" s="3"/>
      <c r="M163" s="3"/>
      <c r="N163" s="3"/>
      <c r="O163" s="3"/>
      <c r="P163" s="3"/>
      <c r="S163" s="3"/>
      <c r="T163" s="3"/>
      <c r="U163" s="3"/>
      <c r="V163" s="3"/>
      <c r="W163" s="3"/>
      <c r="X163" s="3"/>
      <c r="BT163" s="34"/>
      <c r="CB163" s="34"/>
      <c r="CJ163" s="34"/>
      <c r="CR163" s="34"/>
    </row>
    <row r="164" spans="3:96" x14ac:dyDescent="0.25">
      <c r="C164" s="3"/>
      <c r="D164" s="3"/>
      <c r="E164" s="3"/>
      <c r="F164" s="3"/>
      <c r="G164" s="3"/>
      <c r="H164" s="3"/>
      <c r="K164" s="3"/>
      <c r="L164" s="3"/>
      <c r="M164" s="3"/>
      <c r="N164" s="3"/>
      <c r="O164" s="3"/>
      <c r="P164" s="3"/>
      <c r="S164" s="3"/>
      <c r="T164" s="3"/>
      <c r="U164" s="3"/>
      <c r="V164" s="3"/>
      <c r="W164" s="3"/>
      <c r="X164" s="3"/>
      <c r="BT164" s="34"/>
      <c r="CB164" s="34"/>
      <c r="CJ164" s="34"/>
      <c r="CR164" s="34"/>
    </row>
    <row r="165" spans="3:96" x14ac:dyDescent="0.25">
      <c r="C165" s="3"/>
      <c r="D165" s="3"/>
      <c r="E165" s="3"/>
      <c r="F165" s="3"/>
      <c r="G165" s="3"/>
      <c r="H165" s="3"/>
      <c r="K165" s="3"/>
      <c r="L165" s="3"/>
      <c r="M165" s="3"/>
      <c r="N165" s="3"/>
      <c r="O165" s="3"/>
      <c r="P165" s="3"/>
      <c r="S165" s="3"/>
      <c r="T165" s="3"/>
      <c r="U165" s="3"/>
      <c r="V165" s="3"/>
      <c r="W165" s="3"/>
      <c r="X165" s="3"/>
      <c r="BT165" s="34"/>
      <c r="CB165" s="34"/>
      <c r="CJ165" s="34"/>
      <c r="CR165" s="34"/>
    </row>
    <row r="166" spans="3:96" x14ac:dyDescent="0.25">
      <c r="C166" s="3"/>
      <c r="D166" s="3"/>
      <c r="E166" s="3"/>
      <c r="F166" s="3"/>
      <c r="G166" s="3"/>
      <c r="H166" s="3"/>
      <c r="K166" s="3"/>
      <c r="L166" s="3"/>
      <c r="M166" s="3"/>
      <c r="N166" s="3"/>
      <c r="O166" s="3"/>
      <c r="P166" s="3"/>
      <c r="S166" s="3"/>
      <c r="T166" s="3"/>
      <c r="U166" s="3"/>
      <c r="V166" s="3"/>
      <c r="W166" s="3"/>
      <c r="X166" s="3"/>
      <c r="BT166" s="34"/>
      <c r="CB166" s="34"/>
      <c r="CJ166" s="34"/>
      <c r="CR166" s="34"/>
    </row>
    <row r="167" spans="3:96" x14ac:dyDescent="0.25">
      <c r="C167" s="3"/>
      <c r="D167" s="3"/>
      <c r="E167" s="3"/>
      <c r="F167" s="3"/>
      <c r="G167" s="3"/>
      <c r="H167" s="3"/>
      <c r="K167" s="3"/>
      <c r="L167" s="3"/>
      <c r="M167" s="3"/>
      <c r="N167" s="3"/>
      <c r="O167" s="3"/>
      <c r="P167" s="3"/>
      <c r="S167" s="3"/>
      <c r="T167" s="3"/>
      <c r="U167" s="3"/>
      <c r="V167" s="3"/>
      <c r="W167" s="3"/>
      <c r="X167" s="3"/>
      <c r="BT167" s="34"/>
      <c r="CB167" s="34"/>
      <c r="CJ167" s="34"/>
      <c r="CR167" s="34"/>
    </row>
    <row r="168" spans="3:96" x14ac:dyDescent="0.25">
      <c r="C168" s="3"/>
      <c r="D168" s="3"/>
      <c r="E168" s="3"/>
      <c r="F168" s="3"/>
      <c r="G168" s="3"/>
      <c r="H168" s="3"/>
      <c r="K168" s="3"/>
      <c r="L168" s="3"/>
      <c r="M168" s="3"/>
      <c r="N168" s="3"/>
      <c r="O168" s="3"/>
      <c r="P168" s="3"/>
      <c r="S168" s="3"/>
      <c r="T168" s="3"/>
      <c r="U168" s="3"/>
      <c r="V168" s="3"/>
      <c r="W168" s="3"/>
      <c r="X168" s="3"/>
      <c r="BT168" s="34"/>
      <c r="CB168" s="34"/>
      <c r="CJ168" s="34"/>
      <c r="CR168" s="34"/>
    </row>
    <row r="169" spans="3:96" x14ac:dyDescent="0.25">
      <c r="C169" s="3"/>
      <c r="D169" s="3"/>
      <c r="E169" s="3"/>
      <c r="F169" s="3"/>
      <c r="G169" s="3"/>
      <c r="H169" s="3"/>
      <c r="K169" s="3"/>
      <c r="L169" s="3"/>
      <c r="M169" s="3"/>
      <c r="N169" s="3"/>
      <c r="O169" s="3"/>
      <c r="P169" s="3"/>
      <c r="S169" s="3"/>
      <c r="T169" s="3"/>
      <c r="U169" s="3"/>
      <c r="V169" s="3"/>
      <c r="W169" s="3"/>
      <c r="X169" s="3"/>
      <c r="BT169" s="34"/>
      <c r="CB169" s="34"/>
      <c r="CJ169" s="34"/>
      <c r="CR169" s="34"/>
    </row>
    <row r="170" spans="3:96" x14ac:dyDescent="0.25">
      <c r="C170" s="3"/>
      <c r="D170" s="3"/>
      <c r="E170" s="3"/>
      <c r="F170" s="3"/>
      <c r="G170" s="3"/>
      <c r="H170" s="3"/>
      <c r="K170" s="3"/>
      <c r="L170" s="3"/>
      <c r="M170" s="3"/>
      <c r="N170" s="3"/>
      <c r="O170" s="3"/>
      <c r="P170" s="3"/>
      <c r="S170" s="3"/>
      <c r="T170" s="3"/>
      <c r="U170" s="3"/>
      <c r="V170" s="3"/>
      <c r="W170" s="3"/>
      <c r="X170" s="3"/>
      <c r="BT170" s="34"/>
      <c r="CB170" s="34"/>
      <c r="CJ170" s="34"/>
      <c r="CR170" s="34"/>
    </row>
    <row r="171" spans="3:96" x14ac:dyDescent="0.25">
      <c r="C171" s="3"/>
      <c r="D171" s="3"/>
      <c r="E171" s="3"/>
      <c r="F171" s="3"/>
      <c r="G171" s="3"/>
      <c r="H171" s="3"/>
      <c r="K171" s="3"/>
      <c r="L171" s="3"/>
      <c r="M171" s="3"/>
      <c r="N171" s="3"/>
      <c r="O171" s="3"/>
      <c r="P171" s="3"/>
      <c r="S171" s="3"/>
      <c r="T171" s="3"/>
      <c r="U171" s="3"/>
      <c r="V171" s="3"/>
      <c r="W171" s="3"/>
      <c r="X171" s="3"/>
      <c r="BT171" s="34"/>
      <c r="CB171" s="34"/>
      <c r="CJ171" s="34"/>
      <c r="CR171" s="34"/>
    </row>
    <row r="172" spans="3:96" x14ac:dyDescent="0.25">
      <c r="C172" s="3"/>
      <c r="D172" s="3"/>
      <c r="E172" s="3"/>
      <c r="F172" s="3"/>
      <c r="G172" s="3"/>
      <c r="H172" s="3"/>
      <c r="K172" s="3"/>
      <c r="L172" s="3"/>
      <c r="M172" s="3"/>
      <c r="N172" s="3"/>
      <c r="O172" s="3"/>
      <c r="P172" s="3"/>
      <c r="S172" s="3"/>
      <c r="T172" s="3"/>
      <c r="U172" s="3"/>
      <c r="V172" s="3"/>
      <c r="W172" s="3"/>
      <c r="X172" s="3"/>
      <c r="BT172" s="34"/>
      <c r="CB172" s="34"/>
      <c r="CJ172" s="34"/>
      <c r="CR172" s="34"/>
    </row>
    <row r="173" spans="3:96" x14ac:dyDescent="0.25">
      <c r="C173" s="3"/>
      <c r="D173" s="3"/>
      <c r="E173" s="3"/>
      <c r="F173" s="3"/>
      <c r="G173" s="3"/>
      <c r="H173" s="3"/>
      <c r="K173" s="3"/>
      <c r="L173" s="3"/>
      <c r="M173" s="3"/>
      <c r="N173" s="3"/>
      <c r="O173" s="3"/>
      <c r="P173" s="3"/>
      <c r="S173" s="3"/>
      <c r="T173" s="3"/>
      <c r="U173" s="3"/>
      <c r="V173" s="3"/>
      <c r="W173" s="3"/>
      <c r="X173" s="3"/>
      <c r="BT173" s="34"/>
      <c r="CB173" s="34"/>
      <c r="CJ173" s="34"/>
      <c r="CR173" s="34"/>
    </row>
    <row r="174" spans="3:96" x14ac:dyDescent="0.25">
      <c r="C174" s="3"/>
      <c r="D174" s="3"/>
      <c r="E174" s="3"/>
      <c r="F174" s="3"/>
      <c r="G174" s="3"/>
      <c r="H174" s="3"/>
      <c r="K174" s="3"/>
      <c r="L174" s="3"/>
      <c r="M174" s="3"/>
      <c r="N174" s="3"/>
      <c r="O174" s="3"/>
      <c r="P174" s="3"/>
      <c r="S174" s="3"/>
      <c r="T174" s="3"/>
      <c r="U174" s="3"/>
      <c r="V174" s="3"/>
      <c r="W174" s="3"/>
      <c r="X174" s="3"/>
      <c r="BT174" s="34"/>
      <c r="CB174" s="34"/>
      <c r="CJ174" s="34"/>
      <c r="CR174" s="34"/>
    </row>
    <row r="175" spans="3:96" x14ac:dyDescent="0.25">
      <c r="C175" s="3"/>
      <c r="D175" s="3"/>
      <c r="E175" s="3"/>
      <c r="F175" s="3"/>
      <c r="G175" s="3"/>
      <c r="H175" s="3"/>
      <c r="K175" s="3"/>
      <c r="L175" s="3"/>
      <c r="M175" s="3"/>
      <c r="N175" s="3"/>
      <c r="O175" s="3"/>
      <c r="P175" s="3"/>
      <c r="S175" s="3"/>
      <c r="T175" s="3"/>
      <c r="U175" s="3"/>
      <c r="V175" s="3"/>
      <c r="W175" s="3"/>
      <c r="X175" s="3"/>
      <c r="BT175" s="34"/>
      <c r="CB175" s="34"/>
      <c r="CJ175" s="34"/>
      <c r="CR175" s="34"/>
    </row>
    <row r="176" spans="3:96" x14ac:dyDescent="0.25">
      <c r="C176" s="3"/>
      <c r="D176" s="3"/>
      <c r="E176" s="3"/>
      <c r="F176" s="3"/>
      <c r="G176" s="3"/>
      <c r="H176" s="3"/>
      <c r="K176" s="3"/>
      <c r="L176" s="3"/>
      <c r="M176" s="3"/>
      <c r="N176" s="3"/>
      <c r="O176" s="3"/>
      <c r="P176" s="3"/>
      <c r="S176" s="3"/>
      <c r="T176" s="3"/>
      <c r="U176" s="3"/>
      <c r="V176" s="3"/>
      <c r="W176" s="3"/>
      <c r="X176" s="3"/>
      <c r="BT176" s="34"/>
      <c r="CB176" s="34"/>
      <c r="CJ176" s="34"/>
      <c r="CR176" s="34"/>
    </row>
    <row r="177" spans="3:96" x14ac:dyDescent="0.25">
      <c r="C177" s="3"/>
      <c r="D177" s="3"/>
      <c r="E177" s="3"/>
      <c r="F177" s="3"/>
      <c r="G177" s="3"/>
      <c r="H177" s="3"/>
      <c r="K177" s="3"/>
      <c r="L177" s="3"/>
      <c r="M177" s="3"/>
      <c r="N177" s="3"/>
      <c r="O177" s="3"/>
      <c r="P177" s="3"/>
      <c r="S177" s="3"/>
      <c r="T177" s="3"/>
      <c r="U177" s="3"/>
      <c r="V177" s="3"/>
      <c r="W177" s="3"/>
      <c r="X177" s="3"/>
      <c r="BT177" s="34"/>
      <c r="CB177" s="34"/>
      <c r="CJ177" s="34"/>
      <c r="CR177" s="34"/>
    </row>
    <row r="178" spans="3:96" x14ac:dyDescent="0.25">
      <c r="C178" s="3"/>
      <c r="D178" s="3"/>
      <c r="E178" s="3"/>
      <c r="F178" s="3"/>
      <c r="G178" s="3"/>
      <c r="H178" s="3"/>
      <c r="K178" s="3"/>
      <c r="L178" s="3"/>
      <c r="M178" s="3"/>
      <c r="N178" s="3"/>
      <c r="O178" s="3"/>
      <c r="P178" s="3"/>
      <c r="S178" s="3"/>
      <c r="T178" s="3"/>
      <c r="U178" s="3"/>
      <c r="V178" s="3"/>
      <c r="W178" s="3"/>
      <c r="X178" s="3"/>
      <c r="BT178" s="34"/>
      <c r="CB178" s="34"/>
      <c r="CJ178" s="34"/>
      <c r="CR178" s="34"/>
    </row>
    <row r="179" spans="3:96" x14ac:dyDescent="0.25">
      <c r="C179" s="3"/>
      <c r="D179" s="3"/>
      <c r="E179" s="3"/>
      <c r="F179" s="3"/>
      <c r="G179" s="3"/>
      <c r="H179" s="3"/>
      <c r="K179" s="3"/>
      <c r="L179" s="3"/>
      <c r="M179" s="3"/>
      <c r="N179" s="3"/>
      <c r="O179" s="3"/>
      <c r="P179" s="3"/>
      <c r="S179" s="3"/>
      <c r="T179" s="3"/>
      <c r="U179" s="3"/>
      <c r="V179" s="3"/>
      <c r="W179" s="3"/>
      <c r="X179" s="3"/>
      <c r="BT179" s="34"/>
      <c r="CB179" s="34"/>
      <c r="CJ179" s="34"/>
      <c r="CR179" s="34"/>
    </row>
    <row r="180" spans="3:96" x14ac:dyDescent="0.25">
      <c r="C180" s="3"/>
      <c r="D180" s="3"/>
      <c r="E180" s="3"/>
      <c r="F180" s="3"/>
      <c r="G180" s="3"/>
      <c r="H180" s="3"/>
      <c r="K180" s="3"/>
      <c r="L180" s="3"/>
      <c r="M180" s="3"/>
      <c r="N180" s="3"/>
      <c r="O180" s="3"/>
      <c r="P180" s="3"/>
      <c r="S180" s="3"/>
      <c r="T180" s="3"/>
      <c r="U180" s="3"/>
      <c r="V180" s="3"/>
      <c r="W180" s="3"/>
      <c r="X180" s="3"/>
      <c r="BT180" s="34"/>
      <c r="CB180" s="34"/>
      <c r="CJ180" s="34"/>
      <c r="CR180" s="34"/>
    </row>
    <row r="181" spans="3:96" x14ac:dyDescent="0.25">
      <c r="C181" s="3"/>
      <c r="D181" s="3"/>
      <c r="E181" s="3"/>
      <c r="F181" s="3"/>
      <c r="G181" s="3"/>
      <c r="H181" s="3"/>
      <c r="K181" s="3"/>
      <c r="L181" s="3"/>
      <c r="M181" s="3"/>
      <c r="N181" s="3"/>
      <c r="O181" s="3"/>
      <c r="P181" s="3"/>
      <c r="S181" s="3"/>
      <c r="T181" s="3"/>
      <c r="U181" s="3"/>
      <c r="V181" s="3"/>
      <c r="W181" s="3"/>
      <c r="X181" s="3"/>
      <c r="BT181" s="34"/>
      <c r="CB181" s="34"/>
      <c r="CJ181" s="34"/>
      <c r="CR181" s="34"/>
    </row>
    <row r="182" spans="3:96" x14ac:dyDescent="0.25">
      <c r="C182" s="3"/>
      <c r="D182" s="3"/>
      <c r="E182" s="3"/>
      <c r="F182" s="3"/>
      <c r="G182" s="3"/>
      <c r="H182" s="3"/>
      <c r="K182" s="3"/>
      <c r="L182" s="3"/>
      <c r="M182" s="3"/>
      <c r="N182" s="3"/>
      <c r="O182" s="3"/>
      <c r="P182" s="3"/>
      <c r="S182" s="3"/>
      <c r="T182" s="3"/>
      <c r="U182" s="3"/>
      <c r="V182" s="3"/>
      <c r="W182" s="3"/>
      <c r="X182" s="3"/>
      <c r="BT182" s="34"/>
      <c r="CB182" s="34"/>
      <c r="CJ182" s="34"/>
      <c r="CR182" s="34"/>
    </row>
    <row r="183" spans="3:96" x14ac:dyDescent="0.25">
      <c r="C183" s="3"/>
      <c r="D183" s="3"/>
      <c r="E183" s="3"/>
      <c r="F183" s="3"/>
      <c r="G183" s="3"/>
      <c r="H183" s="3"/>
      <c r="K183" s="3"/>
      <c r="L183" s="3"/>
      <c r="M183" s="3"/>
      <c r="N183" s="3"/>
      <c r="O183" s="3"/>
      <c r="P183" s="3"/>
      <c r="S183" s="3"/>
      <c r="T183" s="3"/>
      <c r="U183" s="3"/>
      <c r="V183" s="3"/>
      <c r="W183" s="3"/>
      <c r="X183" s="3"/>
      <c r="BT183" s="34"/>
      <c r="CB183" s="34"/>
      <c r="CJ183" s="34"/>
      <c r="CR183" s="34"/>
    </row>
    <row r="184" spans="3:96" x14ac:dyDescent="0.25">
      <c r="C184" s="3"/>
      <c r="D184" s="3"/>
      <c r="E184" s="3"/>
      <c r="F184" s="3"/>
      <c r="G184" s="3"/>
      <c r="H184" s="3"/>
      <c r="K184" s="3"/>
      <c r="L184" s="3"/>
      <c r="M184" s="3"/>
      <c r="N184" s="3"/>
      <c r="O184" s="3"/>
      <c r="P184" s="3"/>
      <c r="S184" s="3"/>
      <c r="T184" s="3"/>
      <c r="U184" s="3"/>
      <c r="V184" s="3"/>
      <c r="W184" s="3"/>
      <c r="X184" s="3"/>
      <c r="BT184" s="34"/>
      <c r="CB184" s="34"/>
      <c r="CJ184" s="34"/>
      <c r="CR184" s="34"/>
    </row>
    <row r="185" spans="3:96" x14ac:dyDescent="0.25">
      <c r="C185" s="3"/>
      <c r="D185" s="3"/>
      <c r="E185" s="3"/>
      <c r="F185" s="3"/>
      <c r="G185" s="3"/>
      <c r="H185" s="3"/>
      <c r="K185" s="3"/>
      <c r="L185" s="3"/>
      <c r="M185" s="3"/>
      <c r="N185" s="3"/>
      <c r="O185" s="3"/>
      <c r="P185" s="3"/>
      <c r="S185" s="3"/>
      <c r="T185" s="3"/>
      <c r="U185" s="3"/>
      <c r="V185" s="3"/>
      <c r="W185" s="3"/>
      <c r="X185" s="3"/>
      <c r="BT185" s="34"/>
      <c r="CB185" s="34"/>
      <c r="CJ185" s="34"/>
      <c r="CR185" s="34"/>
    </row>
    <row r="186" spans="3:96" x14ac:dyDescent="0.25">
      <c r="C186" s="3"/>
      <c r="D186" s="3"/>
      <c r="E186" s="3"/>
      <c r="F186" s="3"/>
      <c r="G186" s="3"/>
      <c r="H186" s="3"/>
      <c r="K186" s="3"/>
      <c r="L186" s="3"/>
      <c r="M186" s="3"/>
      <c r="N186" s="3"/>
      <c r="O186" s="3"/>
      <c r="P186" s="3"/>
      <c r="S186" s="3"/>
      <c r="T186" s="3"/>
      <c r="U186" s="3"/>
      <c r="V186" s="3"/>
      <c r="W186" s="3"/>
      <c r="X186" s="3"/>
      <c r="BT186" s="34"/>
      <c r="CB186" s="34"/>
      <c r="CJ186" s="34"/>
      <c r="CR186" s="34"/>
    </row>
    <row r="187" spans="3:96" x14ac:dyDescent="0.25">
      <c r="C187" s="3"/>
      <c r="D187" s="3"/>
      <c r="E187" s="3"/>
      <c r="F187" s="3"/>
      <c r="G187" s="3"/>
      <c r="H187" s="3"/>
      <c r="K187" s="3"/>
      <c r="L187" s="3"/>
      <c r="M187" s="3"/>
      <c r="N187" s="3"/>
      <c r="O187" s="3"/>
      <c r="P187" s="3"/>
      <c r="S187" s="3"/>
      <c r="T187" s="3"/>
      <c r="U187" s="3"/>
      <c r="V187" s="3"/>
      <c r="W187" s="3"/>
      <c r="X187" s="3"/>
      <c r="BT187" s="34"/>
      <c r="CB187" s="34"/>
      <c r="CJ187" s="34"/>
      <c r="CR187" s="34"/>
    </row>
    <row r="188" spans="3:96" x14ac:dyDescent="0.25">
      <c r="C188" s="3"/>
      <c r="D188" s="3"/>
      <c r="E188" s="3"/>
      <c r="F188" s="3"/>
      <c r="G188" s="3"/>
      <c r="H188" s="3"/>
      <c r="K188" s="3"/>
      <c r="L188" s="3"/>
      <c r="M188" s="3"/>
      <c r="N188" s="3"/>
      <c r="O188" s="3"/>
      <c r="P188" s="3"/>
      <c r="S188" s="3"/>
      <c r="T188" s="3"/>
      <c r="U188" s="3"/>
      <c r="V188" s="3"/>
      <c r="W188" s="3"/>
      <c r="X188" s="3"/>
      <c r="BT188" s="34"/>
      <c r="CB188" s="34"/>
      <c r="CJ188" s="34"/>
      <c r="CR188" s="34"/>
    </row>
    <row r="189" spans="3:96" x14ac:dyDescent="0.25">
      <c r="C189" s="3"/>
      <c r="D189" s="3"/>
      <c r="E189" s="3"/>
      <c r="F189" s="3"/>
      <c r="G189" s="3"/>
      <c r="H189" s="3"/>
      <c r="K189" s="3"/>
      <c r="L189" s="3"/>
      <c r="M189" s="3"/>
      <c r="N189" s="3"/>
      <c r="O189" s="3"/>
      <c r="P189" s="3"/>
      <c r="S189" s="3"/>
      <c r="T189" s="3"/>
      <c r="U189" s="3"/>
      <c r="V189" s="3"/>
      <c r="W189" s="3"/>
      <c r="X189" s="3"/>
      <c r="BT189" s="34"/>
      <c r="CB189" s="34"/>
      <c r="CJ189" s="34"/>
      <c r="CR189" s="34"/>
    </row>
    <row r="190" spans="3:96" x14ac:dyDescent="0.25">
      <c r="C190" s="3"/>
      <c r="D190" s="3"/>
      <c r="E190" s="3"/>
      <c r="F190" s="3"/>
      <c r="G190" s="3"/>
      <c r="H190" s="3"/>
      <c r="K190" s="3"/>
      <c r="L190" s="3"/>
      <c r="M190" s="3"/>
      <c r="N190" s="3"/>
      <c r="O190" s="3"/>
      <c r="P190" s="3"/>
      <c r="S190" s="3"/>
      <c r="T190" s="3"/>
      <c r="U190" s="3"/>
      <c r="V190" s="3"/>
      <c r="W190" s="3"/>
      <c r="X190" s="3"/>
      <c r="BT190" s="34"/>
      <c r="CB190" s="34"/>
      <c r="CJ190" s="34"/>
      <c r="CR190" s="34"/>
    </row>
    <row r="191" spans="3:96" x14ac:dyDescent="0.25">
      <c r="C191" s="3"/>
      <c r="D191" s="3"/>
      <c r="E191" s="3"/>
      <c r="F191" s="3"/>
      <c r="G191" s="3"/>
      <c r="H191" s="3"/>
      <c r="K191" s="3"/>
      <c r="L191" s="3"/>
      <c r="M191" s="3"/>
      <c r="N191" s="3"/>
      <c r="O191" s="3"/>
      <c r="P191" s="3"/>
      <c r="S191" s="3"/>
      <c r="T191" s="3"/>
      <c r="U191" s="3"/>
      <c r="V191" s="3"/>
      <c r="W191" s="3"/>
      <c r="X191" s="3"/>
      <c r="BT191" s="34"/>
      <c r="CB191" s="34"/>
      <c r="CJ191" s="34"/>
      <c r="CR191" s="34"/>
    </row>
    <row r="192" spans="3:96" x14ac:dyDescent="0.25">
      <c r="C192" s="3"/>
      <c r="D192" s="3"/>
      <c r="E192" s="3"/>
      <c r="F192" s="3"/>
      <c r="G192" s="3"/>
      <c r="H192" s="3"/>
      <c r="K192" s="3"/>
      <c r="L192" s="3"/>
      <c r="M192" s="3"/>
      <c r="N192" s="3"/>
      <c r="O192" s="3"/>
      <c r="P192" s="3"/>
      <c r="S192" s="3"/>
      <c r="T192" s="3"/>
      <c r="U192" s="3"/>
      <c r="V192" s="3"/>
      <c r="W192" s="3"/>
      <c r="X192" s="3"/>
      <c r="BT192" s="34"/>
      <c r="CB192" s="34"/>
      <c r="CJ192" s="34"/>
      <c r="CR192" s="34"/>
    </row>
    <row r="193" spans="3:96" x14ac:dyDescent="0.25">
      <c r="C193" s="3"/>
      <c r="D193" s="3"/>
      <c r="E193" s="3"/>
      <c r="F193" s="3"/>
      <c r="G193" s="3"/>
      <c r="H193" s="3"/>
      <c r="K193" s="3"/>
      <c r="L193" s="3"/>
      <c r="M193" s="3"/>
      <c r="N193" s="3"/>
      <c r="O193" s="3"/>
      <c r="P193" s="3"/>
      <c r="S193" s="3"/>
      <c r="T193" s="3"/>
      <c r="U193" s="3"/>
      <c r="V193" s="3"/>
      <c r="W193" s="3"/>
      <c r="X193" s="3"/>
      <c r="BT193" s="34"/>
      <c r="CB193" s="34"/>
      <c r="CJ193" s="34"/>
      <c r="CR193" s="34"/>
    </row>
    <row r="194" spans="3:96" x14ac:dyDescent="0.25">
      <c r="C194" s="3"/>
      <c r="D194" s="3"/>
      <c r="E194" s="3"/>
      <c r="F194" s="3"/>
      <c r="G194" s="3"/>
      <c r="H194" s="3"/>
      <c r="K194" s="3"/>
      <c r="L194" s="3"/>
      <c r="M194" s="3"/>
      <c r="N194" s="3"/>
      <c r="O194" s="3"/>
      <c r="P194" s="3"/>
      <c r="S194" s="3"/>
      <c r="T194" s="3"/>
      <c r="U194" s="3"/>
      <c r="V194" s="3"/>
      <c r="W194" s="3"/>
      <c r="X194" s="3"/>
      <c r="BT194" s="34"/>
      <c r="CB194" s="34"/>
      <c r="CJ194" s="34"/>
      <c r="CR194" s="34"/>
    </row>
    <row r="195" spans="3:96" x14ac:dyDescent="0.25">
      <c r="BT195" s="34"/>
      <c r="CB195" s="34"/>
      <c r="CJ195" s="34"/>
      <c r="CR195" s="34"/>
    </row>
    <row r="196" spans="3:96" x14ac:dyDescent="0.25">
      <c r="BT196" s="34"/>
      <c r="CB196" s="34"/>
      <c r="CJ196" s="34"/>
      <c r="CR196" s="34"/>
    </row>
    <row r="197" spans="3:96" x14ac:dyDescent="0.25">
      <c r="BT197" s="34"/>
      <c r="CB197" s="34"/>
      <c r="CJ197" s="34"/>
      <c r="CR197" s="34"/>
    </row>
    <row r="198" spans="3:96" x14ac:dyDescent="0.25">
      <c r="BT198" s="34"/>
      <c r="CB198" s="34"/>
      <c r="CJ198" s="34"/>
      <c r="CR198" s="34"/>
    </row>
    <row r="199" spans="3:96" x14ac:dyDescent="0.25">
      <c r="BT199" s="34"/>
      <c r="CB199" s="34"/>
      <c r="CJ199" s="34"/>
      <c r="CR199" s="34"/>
    </row>
    <row r="200" spans="3:96" x14ac:dyDescent="0.25">
      <c r="BT200" s="34"/>
      <c r="CB200" s="34"/>
      <c r="CJ200" s="34"/>
      <c r="CR200" s="34"/>
    </row>
    <row r="201" spans="3:96" x14ac:dyDescent="0.25">
      <c r="BT201" s="34"/>
      <c r="CB201" s="34"/>
      <c r="CJ201" s="34"/>
      <c r="CR201" s="34"/>
    </row>
    <row r="202" spans="3:96" x14ac:dyDescent="0.25">
      <c r="BT202" s="34"/>
      <c r="CB202" s="34"/>
      <c r="CJ202" s="34"/>
      <c r="CR202" s="34"/>
    </row>
    <row r="203" spans="3:96" x14ac:dyDescent="0.25">
      <c r="BT203" s="34"/>
      <c r="CB203" s="34"/>
      <c r="CJ203" s="34"/>
      <c r="CR203" s="34"/>
    </row>
    <row r="204" spans="3:96" x14ac:dyDescent="0.25">
      <c r="BT204" s="34"/>
      <c r="CB204" s="34"/>
      <c r="CJ204" s="34"/>
      <c r="CR204" s="34"/>
    </row>
    <row r="205" spans="3:96" x14ac:dyDescent="0.25">
      <c r="BT205" s="34"/>
      <c r="CB205" s="34"/>
      <c r="CJ205" s="34"/>
      <c r="CR205" s="34"/>
    </row>
    <row r="206" spans="3:96" x14ac:dyDescent="0.25">
      <c r="BT206" s="34"/>
      <c r="CB206" s="34"/>
      <c r="CJ206" s="34"/>
      <c r="CR206" s="34"/>
    </row>
    <row r="207" spans="3:96" x14ac:dyDescent="0.25">
      <c r="BT207" s="34"/>
      <c r="CB207" s="34"/>
      <c r="CJ207" s="34"/>
      <c r="CR207" s="34"/>
    </row>
    <row r="208" spans="3:96" x14ac:dyDescent="0.25">
      <c r="BT208" s="34"/>
      <c r="CB208" s="34"/>
      <c r="CJ208" s="34"/>
      <c r="CR208" s="34"/>
    </row>
    <row r="209" spans="72:96" x14ac:dyDescent="0.25">
      <c r="BT209" s="34"/>
      <c r="CB209" s="34"/>
      <c r="CJ209" s="34"/>
      <c r="CR209" s="34"/>
    </row>
    <row r="210" spans="72:96" x14ac:dyDescent="0.25">
      <c r="BT210" s="34"/>
      <c r="CB210" s="34"/>
      <c r="CJ210" s="34"/>
      <c r="CR210" s="34"/>
    </row>
    <row r="211" spans="72:96" x14ac:dyDescent="0.25">
      <c r="BT211" s="34"/>
      <c r="CB211" s="34"/>
      <c r="CJ211" s="34"/>
      <c r="CR211" s="34"/>
    </row>
    <row r="212" spans="72:96" x14ac:dyDescent="0.25">
      <c r="BT212" s="34"/>
      <c r="CB212" s="34"/>
      <c r="CJ212" s="34"/>
      <c r="CR212" s="34"/>
    </row>
    <row r="213" spans="72:96" x14ac:dyDescent="0.25">
      <c r="BT213" s="34"/>
      <c r="CB213" s="34"/>
      <c r="CJ213" s="34"/>
      <c r="CR213" s="34"/>
    </row>
    <row r="214" spans="72:96" x14ac:dyDescent="0.25">
      <c r="BT214" s="34"/>
      <c r="CB214" s="34"/>
      <c r="CJ214" s="34"/>
      <c r="CR214" s="34"/>
    </row>
    <row r="215" spans="72:96" x14ac:dyDescent="0.25">
      <c r="BT215" s="34"/>
      <c r="CB215" s="34"/>
      <c r="CJ215" s="34"/>
      <c r="CR215" s="34"/>
    </row>
    <row r="216" spans="72:96" x14ac:dyDescent="0.25">
      <c r="BT216" s="34"/>
      <c r="CB216" s="34"/>
      <c r="CJ216" s="34"/>
      <c r="CR216" s="34"/>
    </row>
    <row r="217" spans="72:96" x14ac:dyDescent="0.25">
      <c r="BT217" s="34"/>
      <c r="CB217" s="34"/>
      <c r="CJ217" s="34"/>
      <c r="CR217" s="34"/>
    </row>
    <row r="218" spans="72:96" x14ac:dyDescent="0.25">
      <c r="BT218" s="34"/>
      <c r="CB218" s="34"/>
      <c r="CJ218" s="34"/>
      <c r="CR218" s="34"/>
    </row>
    <row r="219" spans="72:96" x14ac:dyDescent="0.25">
      <c r="BT219" s="34"/>
      <c r="CB219" s="34"/>
      <c r="CJ219" s="34"/>
      <c r="CR219" s="34"/>
    </row>
    <row r="220" spans="72:96" x14ac:dyDescent="0.25">
      <c r="BT220" s="34"/>
      <c r="CB220" s="34"/>
      <c r="CJ220" s="34"/>
      <c r="CR220" s="34"/>
    </row>
    <row r="221" spans="72:96" x14ac:dyDescent="0.25">
      <c r="BT221" s="34"/>
      <c r="CB221" s="34"/>
      <c r="CJ221" s="34"/>
      <c r="CR221" s="34"/>
    </row>
    <row r="222" spans="72:96" x14ac:dyDescent="0.25">
      <c r="BT222" s="34"/>
      <c r="CB222" s="34"/>
      <c r="CJ222" s="34"/>
      <c r="CR222" s="34"/>
    </row>
    <row r="223" spans="72:96" x14ac:dyDescent="0.25">
      <c r="BT223" s="34"/>
      <c r="CB223" s="34"/>
      <c r="CJ223" s="34"/>
      <c r="CR223" s="34"/>
    </row>
    <row r="224" spans="72:96" x14ac:dyDescent="0.25">
      <c r="BT224" s="34"/>
      <c r="CB224" s="34"/>
      <c r="CJ224" s="34"/>
      <c r="CR224" s="34"/>
    </row>
    <row r="225" spans="72:96" x14ac:dyDescent="0.25">
      <c r="BT225" s="34"/>
      <c r="CB225" s="34"/>
      <c r="CJ225" s="34"/>
      <c r="CR225" s="34"/>
    </row>
    <row r="226" spans="72:96" x14ac:dyDescent="0.25">
      <c r="BT226" s="34"/>
      <c r="CB226" s="34"/>
      <c r="CJ226" s="34"/>
      <c r="CR226" s="34"/>
    </row>
    <row r="227" spans="72:96" x14ac:dyDescent="0.25">
      <c r="BT227" s="34"/>
      <c r="CB227" s="34"/>
      <c r="CJ227" s="34"/>
      <c r="CR227" s="34"/>
    </row>
    <row r="228" spans="72:96" x14ac:dyDescent="0.25">
      <c r="BT228" s="34"/>
      <c r="CB228" s="34"/>
      <c r="CJ228" s="34"/>
      <c r="CR228" s="34"/>
    </row>
    <row r="229" spans="72:96" x14ac:dyDescent="0.25">
      <c r="BT229" s="34"/>
      <c r="CB229" s="34"/>
      <c r="CJ229" s="34"/>
      <c r="CR229" s="34"/>
    </row>
    <row r="230" spans="72:96" x14ac:dyDescent="0.25">
      <c r="BT230" s="34"/>
      <c r="CB230" s="34"/>
      <c r="CJ230" s="34"/>
      <c r="CR230" s="34"/>
    </row>
    <row r="231" spans="72:96" x14ac:dyDescent="0.25">
      <c r="BT231" s="34"/>
      <c r="CB231" s="34"/>
      <c r="CJ231" s="34"/>
      <c r="CR231" s="34"/>
    </row>
    <row r="232" spans="72:96" x14ac:dyDescent="0.25">
      <c r="BT232" s="34"/>
      <c r="CB232" s="34"/>
      <c r="CJ232" s="34"/>
      <c r="CR232" s="34"/>
    </row>
    <row r="233" spans="72:96" x14ac:dyDescent="0.25">
      <c r="BT233" s="34"/>
      <c r="CB233" s="34"/>
      <c r="CJ233" s="34"/>
      <c r="CR233" s="34"/>
    </row>
    <row r="234" spans="72:96" x14ac:dyDescent="0.25">
      <c r="BT234" s="34"/>
      <c r="CB234" s="34"/>
      <c r="CJ234" s="34"/>
      <c r="CR234" s="34"/>
    </row>
    <row r="235" spans="72:96" x14ac:dyDescent="0.25">
      <c r="BT235" s="34"/>
      <c r="CB235" s="34"/>
      <c r="CJ235" s="34"/>
      <c r="CR235" s="34"/>
    </row>
    <row r="236" spans="72:96" x14ac:dyDescent="0.25">
      <c r="BT236" s="34"/>
      <c r="CB236" s="34"/>
      <c r="CJ236" s="34"/>
      <c r="CR236" s="34"/>
    </row>
    <row r="237" spans="72:96" x14ac:dyDescent="0.25">
      <c r="BT237" s="34"/>
      <c r="CB237" s="34"/>
      <c r="CJ237" s="34"/>
      <c r="CR237" s="34"/>
    </row>
    <row r="238" spans="72:96" x14ac:dyDescent="0.25">
      <c r="BT238" s="34"/>
      <c r="CB238" s="34"/>
      <c r="CJ238" s="34"/>
      <c r="CR238" s="34"/>
    </row>
    <row r="239" spans="72:96" x14ac:dyDescent="0.25">
      <c r="BT239" s="34"/>
      <c r="CB239" s="34"/>
      <c r="CJ239" s="34"/>
      <c r="CR239" s="34"/>
    </row>
    <row r="240" spans="72:96" x14ac:dyDescent="0.25">
      <c r="BT240" s="34"/>
      <c r="CB240" s="34"/>
      <c r="CJ240" s="34"/>
      <c r="CR240" s="34"/>
    </row>
    <row r="241" spans="72:96" x14ac:dyDescent="0.25">
      <c r="BT241" s="34"/>
      <c r="CB241" s="34"/>
      <c r="CJ241" s="34"/>
      <c r="CR241" s="34"/>
    </row>
    <row r="242" spans="72:96" x14ac:dyDescent="0.25">
      <c r="BT242" s="34"/>
      <c r="CB242" s="34"/>
      <c r="CJ242" s="34"/>
      <c r="CR242" s="34"/>
    </row>
    <row r="243" spans="72:96" x14ac:dyDescent="0.25">
      <c r="BT243" s="34"/>
      <c r="CB243" s="34"/>
      <c r="CJ243" s="34"/>
      <c r="CR243" s="34"/>
    </row>
    <row r="244" spans="72:96" x14ac:dyDescent="0.25">
      <c r="BT244" s="34"/>
      <c r="CB244" s="34"/>
      <c r="CJ244" s="34"/>
      <c r="CR244" s="34"/>
    </row>
    <row r="245" spans="72:96" x14ac:dyDescent="0.25">
      <c r="BT245" s="34"/>
      <c r="CB245" s="34"/>
      <c r="CJ245" s="34"/>
      <c r="CR245" s="34"/>
    </row>
    <row r="246" spans="72:96" x14ac:dyDescent="0.25">
      <c r="BT246" s="34"/>
      <c r="CB246" s="34"/>
      <c r="CJ246" s="34"/>
      <c r="CR246" s="34"/>
    </row>
    <row r="247" spans="72:96" x14ac:dyDescent="0.25">
      <c r="BT247" s="34"/>
      <c r="CB247" s="34"/>
      <c r="CJ247" s="34"/>
      <c r="CR247" s="34"/>
    </row>
    <row r="248" spans="72:96" x14ac:dyDescent="0.25">
      <c r="BT248" s="34"/>
      <c r="CB248" s="34"/>
      <c r="CJ248" s="34"/>
      <c r="CR248" s="34"/>
    </row>
    <row r="249" spans="72:96" x14ac:dyDescent="0.25">
      <c r="BT249" s="34"/>
      <c r="CB249" s="34"/>
      <c r="CJ249" s="34"/>
      <c r="CR249" s="34"/>
    </row>
    <row r="250" spans="72:96" x14ac:dyDescent="0.25">
      <c r="BT250" s="34"/>
      <c r="CB250" s="34"/>
      <c r="CJ250" s="34"/>
      <c r="CR250" s="34"/>
    </row>
    <row r="251" spans="72:96" x14ac:dyDescent="0.25">
      <c r="BT251" s="34"/>
      <c r="CB251" s="34"/>
      <c r="CJ251" s="34"/>
      <c r="CR251" s="34"/>
    </row>
    <row r="252" spans="72:96" x14ac:dyDescent="0.25">
      <c r="BT252" s="34"/>
      <c r="CB252" s="34"/>
      <c r="CJ252" s="34"/>
      <c r="CR252" s="34"/>
    </row>
    <row r="253" spans="72:96" x14ac:dyDescent="0.25">
      <c r="BT253" s="34"/>
      <c r="CB253" s="34"/>
      <c r="CJ253" s="34"/>
      <c r="CR253" s="34"/>
    </row>
    <row r="254" spans="72:96" x14ac:dyDescent="0.25">
      <c r="BT254" s="34"/>
      <c r="CB254" s="34"/>
      <c r="CJ254" s="34"/>
      <c r="CR254" s="34"/>
    </row>
    <row r="255" spans="72:96" x14ac:dyDescent="0.25">
      <c r="BT255" s="34"/>
      <c r="CB255" s="34"/>
      <c r="CJ255" s="34"/>
      <c r="CR255" s="34"/>
    </row>
    <row r="256" spans="72:96" x14ac:dyDescent="0.25">
      <c r="BT256" s="34"/>
      <c r="CB256" s="34"/>
      <c r="CJ256" s="34"/>
      <c r="CR256" s="34"/>
    </row>
    <row r="257" spans="72:96" x14ac:dyDescent="0.25">
      <c r="BT257" s="34"/>
      <c r="CB257" s="34"/>
      <c r="CJ257" s="34"/>
      <c r="CR257" s="34"/>
    </row>
    <row r="258" spans="72:96" x14ac:dyDescent="0.25">
      <c r="BT258" s="34"/>
      <c r="CB258" s="34"/>
      <c r="CJ258" s="34"/>
      <c r="CR258" s="34"/>
    </row>
    <row r="259" spans="72:96" x14ac:dyDescent="0.25">
      <c r="BT259" s="34"/>
      <c r="CB259" s="34"/>
      <c r="CJ259" s="34"/>
      <c r="CR259" s="34"/>
    </row>
    <row r="260" spans="72:96" x14ac:dyDescent="0.25">
      <c r="BT260" s="34"/>
      <c r="CB260" s="34"/>
      <c r="CJ260" s="34"/>
      <c r="CR260" s="34"/>
    </row>
    <row r="261" spans="72:96" x14ac:dyDescent="0.25">
      <c r="BT261" s="34"/>
      <c r="CB261" s="34"/>
      <c r="CJ261" s="34"/>
      <c r="CR261" s="34"/>
    </row>
    <row r="262" spans="72:96" x14ac:dyDescent="0.25">
      <c r="BT262" s="34"/>
      <c r="CB262" s="34"/>
      <c r="CJ262" s="34"/>
      <c r="CR262" s="34"/>
    </row>
    <row r="263" spans="72:96" x14ac:dyDescent="0.25">
      <c r="BT263" s="34"/>
      <c r="CB263" s="34"/>
      <c r="CJ263" s="34"/>
      <c r="CR263" s="34"/>
    </row>
    <row r="264" spans="72:96" x14ac:dyDescent="0.25">
      <c r="BT264" s="34"/>
      <c r="CB264" s="34"/>
      <c r="CJ264" s="34"/>
      <c r="CR264" s="34"/>
    </row>
    <row r="265" spans="72:96" x14ac:dyDescent="0.25">
      <c r="BT265" s="34"/>
      <c r="CB265" s="34"/>
      <c r="CJ265" s="34"/>
      <c r="CR265" s="34"/>
    </row>
    <row r="266" spans="72:96" x14ac:dyDescent="0.25">
      <c r="BT266" s="34"/>
      <c r="CB266" s="34"/>
      <c r="CJ266" s="34"/>
      <c r="CR266" s="34"/>
    </row>
    <row r="267" spans="72:96" x14ac:dyDescent="0.25">
      <c r="BT267" s="34"/>
      <c r="CB267" s="34"/>
      <c r="CJ267" s="34"/>
      <c r="CR267" s="34"/>
    </row>
    <row r="268" spans="72:96" x14ac:dyDescent="0.25">
      <c r="BT268" s="34"/>
      <c r="CB268" s="34"/>
      <c r="CJ268" s="34"/>
      <c r="CR268" s="34"/>
    </row>
    <row r="269" spans="72:96" x14ac:dyDescent="0.25">
      <c r="BT269" s="34"/>
      <c r="CB269" s="34"/>
      <c r="CJ269" s="34"/>
      <c r="CR269" s="34"/>
    </row>
    <row r="270" spans="72:96" x14ac:dyDescent="0.25">
      <c r="BT270" s="34"/>
      <c r="CB270" s="34"/>
      <c r="CJ270" s="34"/>
      <c r="CR270" s="34"/>
    </row>
    <row r="271" spans="72:96" x14ac:dyDescent="0.25">
      <c r="BT271" s="34"/>
      <c r="CB271" s="34"/>
      <c r="CJ271" s="34"/>
      <c r="CR271" s="34"/>
    </row>
    <row r="272" spans="72:96" x14ac:dyDescent="0.25">
      <c r="BT272" s="34"/>
      <c r="CB272" s="34"/>
      <c r="CJ272" s="34"/>
      <c r="CR272" s="34"/>
    </row>
    <row r="273" spans="72:96" x14ac:dyDescent="0.25">
      <c r="BT273" s="34"/>
      <c r="CB273" s="34"/>
      <c r="CJ273" s="34"/>
      <c r="CR273" s="34"/>
    </row>
    <row r="274" spans="72:96" x14ac:dyDescent="0.25">
      <c r="BT274" s="34"/>
      <c r="CB274" s="34"/>
      <c r="CJ274" s="34"/>
      <c r="CR274" s="34"/>
    </row>
    <row r="275" spans="72:96" x14ac:dyDescent="0.25">
      <c r="BT275" s="34"/>
      <c r="CB275" s="34"/>
      <c r="CJ275" s="34"/>
      <c r="CR275" s="34"/>
    </row>
    <row r="276" spans="72:96" x14ac:dyDescent="0.25">
      <c r="BT276" s="34"/>
      <c r="CB276" s="34"/>
      <c r="CJ276" s="34"/>
      <c r="CR276" s="34"/>
    </row>
    <row r="277" spans="72:96" x14ac:dyDescent="0.25">
      <c r="BT277" s="34"/>
      <c r="CB277" s="34"/>
      <c r="CJ277" s="34"/>
      <c r="CR277" s="34"/>
    </row>
    <row r="278" spans="72:96" x14ac:dyDescent="0.25">
      <c r="BT278" s="34"/>
      <c r="CB278" s="34"/>
      <c r="CJ278" s="34"/>
      <c r="CR278" s="34"/>
    </row>
    <row r="279" spans="72:96" x14ac:dyDescent="0.25">
      <c r="BT279" s="34"/>
      <c r="CB279" s="34"/>
      <c r="CJ279" s="34"/>
      <c r="CR279" s="34"/>
    </row>
    <row r="280" spans="72:96" x14ac:dyDescent="0.25">
      <c r="BT280" s="34"/>
      <c r="CB280" s="34"/>
      <c r="CJ280" s="34"/>
      <c r="CR280" s="34"/>
    </row>
    <row r="281" spans="72:96" x14ac:dyDescent="0.25">
      <c r="BT281" s="34"/>
      <c r="CB281" s="34"/>
      <c r="CJ281" s="34"/>
      <c r="CR281" s="34"/>
    </row>
    <row r="282" spans="72:96" x14ac:dyDescent="0.25">
      <c r="BT282" s="34"/>
      <c r="CB282" s="34"/>
      <c r="CJ282" s="34"/>
      <c r="CR282" s="34"/>
    </row>
    <row r="283" spans="72:96" x14ac:dyDescent="0.25">
      <c r="BT283" s="34"/>
      <c r="CB283" s="34"/>
      <c r="CJ283" s="34"/>
      <c r="CR283" s="34"/>
    </row>
    <row r="284" spans="72:96" x14ac:dyDescent="0.25">
      <c r="BT284" s="34"/>
      <c r="CB284" s="34"/>
      <c r="CJ284" s="34"/>
      <c r="CR284" s="34"/>
    </row>
    <row r="285" spans="72:96" x14ac:dyDescent="0.25">
      <c r="BT285" s="34"/>
      <c r="CB285" s="34"/>
      <c r="CJ285" s="34"/>
      <c r="CR285" s="34"/>
    </row>
    <row r="286" spans="72:96" x14ac:dyDescent="0.25">
      <c r="BT286" s="34"/>
      <c r="CB286" s="34"/>
      <c r="CJ286" s="34"/>
      <c r="CR286" s="34"/>
    </row>
    <row r="287" spans="72:96" x14ac:dyDescent="0.25">
      <c r="BT287" s="34"/>
      <c r="CB287" s="34"/>
      <c r="CJ287" s="34"/>
      <c r="CR287" s="34"/>
    </row>
    <row r="288" spans="72:96" x14ac:dyDescent="0.25">
      <c r="BT288" s="34"/>
      <c r="CB288" s="34"/>
      <c r="CJ288" s="34"/>
      <c r="CR288" s="34"/>
    </row>
    <row r="289" spans="72:96" x14ac:dyDescent="0.25">
      <c r="BT289" s="34"/>
      <c r="CB289" s="34"/>
      <c r="CJ289" s="34"/>
      <c r="CR289" s="34"/>
    </row>
    <row r="290" spans="72:96" x14ac:dyDescent="0.25">
      <c r="BT290" s="34"/>
      <c r="CB290" s="34"/>
      <c r="CJ290" s="34"/>
      <c r="CR290" s="34"/>
    </row>
    <row r="291" spans="72:96" x14ac:dyDescent="0.25">
      <c r="BT291" s="34"/>
      <c r="CB291" s="34"/>
      <c r="CJ291" s="34"/>
      <c r="CR291" s="34"/>
    </row>
    <row r="292" spans="72:96" x14ac:dyDescent="0.25">
      <c r="BT292" s="34"/>
      <c r="CB292" s="34"/>
      <c r="CJ292" s="34"/>
      <c r="CR292" s="34"/>
    </row>
    <row r="293" spans="72:96" x14ac:dyDescent="0.25">
      <c r="BT293" s="34"/>
      <c r="CB293" s="34"/>
      <c r="CJ293" s="34"/>
      <c r="CR293" s="34"/>
    </row>
    <row r="294" spans="72:96" x14ac:dyDescent="0.25">
      <c r="BT294" s="34"/>
      <c r="CB294" s="34"/>
      <c r="CJ294" s="34"/>
      <c r="CR294" s="34"/>
    </row>
    <row r="295" spans="72:96" x14ac:dyDescent="0.25">
      <c r="BT295" s="34"/>
      <c r="CB295" s="34"/>
      <c r="CJ295" s="34"/>
      <c r="CR295" s="34"/>
    </row>
    <row r="296" spans="72:96" x14ac:dyDescent="0.25">
      <c r="BT296" s="34"/>
      <c r="CB296" s="34"/>
      <c r="CJ296" s="34"/>
      <c r="CR296" s="34"/>
    </row>
    <row r="297" spans="72:96" x14ac:dyDescent="0.25">
      <c r="BT297" s="34"/>
      <c r="CB297" s="34"/>
      <c r="CJ297" s="34"/>
      <c r="CR297" s="34"/>
    </row>
    <row r="298" spans="72:96" x14ac:dyDescent="0.25">
      <c r="BT298" s="34"/>
      <c r="CB298" s="34"/>
      <c r="CJ298" s="34"/>
      <c r="CR298" s="34"/>
    </row>
    <row r="299" spans="72:96" x14ac:dyDescent="0.25">
      <c r="BT299" s="34"/>
      <c r="CB299" s="34"/>
      <c r="CJ299" s="34"/>
      <c r="CR299" s="34"/>
    </row>
    <row r="300" spans="72:96" x14ac:dyDescent="0.25">
      <c r="BT300" s="34"/>
      <c r="CB300" s="34"/>
      <c r="CJ300" s="34"/>
      <c r="CR300" s="34"/>
    </row>
    <row r="301" spans="72:96" x14ac:dyDescent="0.25">
      <c r="BT301" s="34"/>
      <c r="CB301" s="34"/>
      <c r="CJ301" s="34"/>
      <c r="CR301" s="34"/>
    </row>
    <row r="302" spans="72:96" x14ac:dyDescent="0.25">
      <c r="BT302" s="34"/>
      <c r="CB302" s="34"/>
      <c r="CJ302" s="34"/>
      <c r="CR302" s="34"/>
    </row>
    <row r="303" spans="72:96" x14ac:dyDescent="0.25">
      <c r="BT303" s="34"/>
      <c r="CB303" s="34"/>
      <c r="CJ303" s="34"/>
      <c r="CR303" s="34"/>
    </row>
    <row r="304" spans="72:96" x14ac:dyDescent="0.25">
      <c r="BT304" s="34"/>
      <c r="CB304" s="34"/>
      <c r="CJ304" s="34"/>
      <c r="CR304" s="34"/>
    </row>
    <row r="305" spans="72:96" x14ac:dyDescent="0.25">
      <c r="BT305" s="34"/>
      <c r="CB305" s="34"/>
      <c r="CJ305" s="34"/>
      <c r="CR305" s="34"/>
    </row>
    <row r="306" spans="72:96" x14ac:dyDescent="0.25">
      <c r="BT306" s="34"/>
      <c r="CB306" s="34"/>
      <c r="CJ306" s="34"/>
      <c r="CR306" s="34"/>
    </row>
    <row r="307" spans="72:96" x14ac:dyDescent="0.25">
      <c r="BT307" s="34"/>
      <c r="CB307" s="34"/>
      <c r="CJ307" s="34"/>
      <c r="CR307" s="34"/>
    </row>
    <row r="308" spans="72:96" x14ac:dyDescent="0.25">
      <c r="BT308" s="34"/>
      <c r="CB308" s="34"/>
      <c r="CJ308" s="34"/>
      <c r="CR308" s="34"/>
    </row>
    <row r="309" spans="72:96" x14ac:dyDescent="0.25">
      <c r="BT309" s="34"/>
      <c r="CB309" s="34"/>
      <c r="CJ309" s="34"/>
      <c r="CR309" s="34"/>
    </row>
    <row r="310" spans="72:96" x14ac:dyDescent="0.25">
      <c r="BT310" s="34"/>
      <c r="CB310" s="34"/>
      <c r="CJ310" s="34"/>
      <c r="CR310" s="34"/>
    </row>
    <row r="311" spans="72:96" x14ac:dyDescent="0.25">
      <c r="BT311" s="34"/>
      <c r="CB311" s="34"/>
      <c r="CJ311" s="34"/>
      <c r="CR311" s="34"/>
    </row>
    <row r="312" spans="72:96" x14ac:dyDescent="0.25">
      <c r="BT312" s="34"/>
      <c r="CB312" s="34"/>
      <c r="CJ312" s="34"/>
      <c r="CR312" s="34"/>
    </row>
    <row r="313" spans="72:96" x14ac:dyDescent="0.25">
      <c r="BT313" s="34"/>
      <c r="CB313" s="34"/>
      <c r="CJ313" s="34"/>
      <c r="CR313" s="34"/>
    </row>
    <row r="314" spans="72:96" x14ac:dyDescent="0.25">
      <c r="BT314" s="34"/>
      <c r="CB314" s="34"/>
      <c r="CJ314" s="34"/>
      <c r="CR314" s="34"/>
    </row>
    <row r="315" spans="72:96" x14ac:dyDescent="0.25">
      <c r="BT315" s="34"/>
      <c r="CB315" s="34"/>
      <c r="CJ315" s="34"/>
      <c r="CR315" s="34"/>
    </row>
    <row r="316" spans="72:96" x14ac:dyDescent="0.25">
      <c r="BT316" s="34"/>
      <c r="CB316" s="34"/>
      <c r="CJ316" s="34"/>
      <c r="CR316" s="34"/>
    </row>
    <row r="317" spans="72:96" x14ac:dyDescent="0.25">
      <c r="BT317" s="34"/>
      <c r="CB317" s="34"/>
      <c r="CJ317" s="34"/>
      <c r="CR317" s="34"/>
    </row>
    <row r="318" spans="72:96" x14ac:dyDescent="0.25">
      <c r="BT318" s="34"/>
      <c r="CB318" s="34"/>
      <c r="CJ318" s="34"/>
      <c r="CR318" s="34"/>
    </row>
    <row r="319" spans="72:96" x14ac:dyDescent="0.25">
      <c r="BT319" s="34"/>
      <c r="CB319" s="34"/>
      <c r="CJ319" s="34"/>
      <c r="CR319" s="34"/>
    </row>
    <row r="320" spans="72:96" x14ac:dyDescent="0.25">
      <c r="BT320" s="34"/>
      <c r="CB320" s="34"/>
      <c r="CJ320" s="34"/>
      <c r="CR320" s="34"/>
    </row>
    <row r="321" spans="72:96" x14ac:dyDescent="0.25">
      <c r="BT321" s="34"/>
      <c r="CB321" s="34"/>
      <c r="CJ321" s="34"/>
      <c r="CR321" s="34"/>
    </row>
    <row r="322" spans="72:96" x14ac:dyDescent="0.25">
      <c r="BT322" s="34"/>
      <c r="CB322" s="34"/>
      <c r="CJ322" s="34"/>
      <c r="CR322" s="34"/>
    </row>
    <row r="323" spans="72:96" x14ac:dyDescent="0.25">
      <c r="BT323" s="34"/>
      <c r="CB323" s="34"/>
      <c r="CJ323" s="34"/>
      <c r="CR323" s="34"/>
    </row>
    <row r="324" spans="72:96" x14ac:dyDescent="0.25">
      <c r="BT324" s="34"/>
      <c r="CB324" s="34"/>
      <c r="CJ324" s="34"/>
      <c r="CR324" s="34"/>
    </row>
    <row r="325" spans="72:96" x14ac:dyDescent="0.25">
      <c r="BT325" s="34"/>
      <c r="CB325" s="34"/>
      <c r="CJ325" s="34"/>
      <c r="CR325" s="34"/>
    </row>
    <row r="326" spans="72:96" x14ac:dyDescent="0.25">
      <c r="BT326" s="34"/>
      <c r="CB326" s="34"/>
      <c r="CJ326" s="34"/>
      <c r="CR326" s="34"/>
    </row>
    <row r="327" spans="72:96" x14ac:dyDescent="0.25">
      <c r="BT327" s="34"/>
      <c r="CB327" s="34"/>
      <c r="CJ327" s="34"/>
      <c r="CR327" s="34"/>
    </row>
    <row r="328" spans="72:96" x14ac:dyDescent="0.25">
      <c r="BT328" s="34"/>
      <c r="CB328" s="34"/>
      <c r="CJ328" s="34"/>
      <c r="CR328" s="34"/>
    </row>
    <row r="329" spans="72:96" x14ac:dyDescent="0.25">
      <c r="BT329" s="34"/>
      <c r="CB329" s="34"/>
      <c r="CJ329" s="34"/>
      <c r="CR329" s="34"/>
    </row>
    <row r="330" spans="72:96" x14ac:dyDescent="0.25">
      <c r="BT330" s="34"/>
      <c r="CB330" s="34"/>
      <c r="CJ330" s="34"/>
      <c r="CR330" s="34"/>
    </row>
    <row r="331" spans="72:96" x14ac:dyDescent="0.25">
      <c r="BT331" s="34"/>
      <c r="CB331" s="34"/>
      <c r="CJ331" s="34"/>
      <c r="CR331" s="34"/>
    </row>
    <row r="332" spans="72:96" x14ac:dyDescent="0.25">
      <c r="BT332" s="34"/>
      <c r="CB332" s="34"/>
      <c r="CJ332" s="34"/>
      <c r="CR332" s="34"/>
    </row>
    <row r="333" spans="72:96" x14ac:dyDescent="0.25">
      <c r="BT333" s="34"/>
      <c r="CB333" s="34"/>
      <c r="CJ333" s="34"/>
      <c r="CR333" s="34"/>
    </row>
    <row r="334" spans="72:96" x14ac:dyDescent="0.25">
      <c r="BT334" s="34"/>
      <c r="CB334" s="34"/>
      <c r="CJ334" s="34"/>
      <c r="CR334" s="34"/>
    </row>
    <row r="335" spans="72:96" x14ac:dyDescent="0.25">
      <c r="BT335" s="34"/>
      <c r="CB335" s="34"/>
      <c r="CJ335" s="34"/>
      <c r="CR335" s="34"/>
    </row>
    <row r="336" spans="72:96" x14ac:dyDescent="0.25">
      <c r="BT336" s="34"/>
      <c r="CB336" s="34"/>
      <c r="CJ336" s="34"/>
      <c r="CR336" s="34"/>
    </row>
    <row r="337" spans="72:96" x14ac:dyDescent="0.25">
      <c r="BT337" s="34"/>
      <c r="CB337" s="34"/>
      <c r="CJ337" s="34"/>
      <c r="CR337" s="34"/>
    </row>
    <row r="338" spans="72:96" x14ac:dyDescent="0.25">
      <c r="BT338" s="34"/>
      <c r="CB338" s="34"/>
      <c r="CJ338" s="34"/>
      <c r="CR338" s="34"/>
    </row>
    <row r="339" spans="72:96" x14ac:dyDescent="0.25">
      <c r="BT339" s="34"/>
      <c r="CB339" s="34"/>
      <c r="CJ339" s="34"/>
      <c r="CR339" s="34"/>
    </row>
    <row r="340" spans="72:96" x14ac:dyDescent="0.25">
      <c r="BT340" s="34"/>
      <c r="CB340" s="34"/>
      <c r="CJ340" s="34"/>
      <c r="CR340" s="34"/>
    </row>
    <row r="341" spans="72:96" x14ac:dyDescent="0.25">
      <c r="BT341" s="34"/>
      <c r="CB341" s="34"/>
      <c r="CJ341" s="34"/>
      <c r="CR341" s="34"/>
    </row>
    <row r="342" spans="72:96" x14ac:dyDescent="0.25">
      <c r="BT342" s="34"/>
      <c r="CB342" s="34"/>
      <c r="CJ342" s="34"/>
      <c r="CR342" s="34"/>
    </row>
    <row r="343" spans="72:96" x14ac:dyDescent="0.25">
      <c r="BT343" s="34"/>
      <c r="CB343" s="34"/>
      <c r="CJ343" s="34"/>
      <c r="CR343" s="34"/>
    </row>
    <row r="344" spans="72:96" x14ac:dyDescent="0.25">
      <c r="BT344" s="34"/>
      <c r="CB344" s="34"/>
      <c r="CJ344" s="34"/>
      <c r="CR344" s="34"/>
    </row>
    <row r="345" spans="72:96" x14ac:dyDescent="0.25">
      <c r="BT345" s="34"/>
      <c r="CB345" s="34"/>
      <c r="CJ345" s="34"/>
      <c r="CR345" s="34"/>
    </row>
    <row r="346" spans="72:96" x14ac:dyDescent="0.25">
      <c r="BT346" s="34"/>
      <c r="CB346" s="34"/>
      <c r="CJ346" s="34"/>
      <c r="CR346" s="34"/>
    </row>
    <row r="347" spans="72:96" x14ac:dyDescent="0.25">
      <c r="BT347" s="34"/>
      <c r="CB347" s="34"/>
      <c r="CJ347" s="34"/>
      <c r="CR347" s="34"/>
    </row>
    <row r="348" spans="72:96" x14ac:dyDescent="0.25">
      <c r="BT348" s="34"/>
      <c r="CB348" s="34"/>
      <c r="CJ348" s="34"/>
      <c r="CR348" s="34"/>
    </row>
    <row r="349" spans="72:96" x14ac:dyDescent="0.25">
      <c r="BT349" s="34"/>
      <c r="CB349" s="34"/>
      <c r="CJ349" s="34"/>
      <c r="CR349" s="34"/>
    </row>
    <row r="350" spans="72:96" x14ac:dyDescent="0.25">
      <c r="BT350" s="34"/>
      <c r="CB350" s="34"/>
      <c r="CJ350" s="34"/>
      <c r="CR350" s="34"/>
    </row>
    <row r="351" spans="72:96" x14ac:dyDescent="0.25">
      <c r="BT351" s="34"/>
      <c r="CB351" s="34"/>
      <c r="CJ351" s="34"/>
      <c r="CR351" s="34"/>
    </row>
    <row r="352" spans="72:96" x14ac:dyDescent="0.25">
      <c r="BT352" s="34"/>
      <c r="CB352" s="34"/>
      <c r="CJ352" s="34"/>
      <c r="CR352" s="34"/>
    </row>
    <row r="353" spans="72:96" x14ac:dyDescent="0.25">
      <c r="BT353" s="34"/>
      <c r="CB353" s="34"/>
      <c r="CJ353" s="34"/>
      <c r="CR353" s="34"/>
    </row>
    <row r="354" spans="72:96" x14ac:dyDescent="0.25">
      <c r="BT354" s="34"/>
      <c r="CB354" s="34"/>
      <c r="CJ354" s="34"/>
      <c r="CR354" s="34"/>
    </row>
    <row r="355" spans="72:96" x14ac:dyDescent="0.25">
      <c r="BT355" s="34"/>
      <c r="CB355" s="34"/>
      <c r="CJ355" s="34"/>
      <c r="CR355" s="34"/>
    </row>
    <row r="356" spans="72:96" x14ac:dyDescent="0.25">
      <c r="BT356" s="34"/>
      <c r="CB356" s="34"/>
      <c r="CJ356" s="34"/>
      <c r="CR356" s="34"/>
    </row>
    <row r="357" spans="72:96" x14ac:dyDescent="0.25">
      <c r="BT357" s="34"/>
      <c r="CB357" s="34"/>
      <c r="CJ357" s="34"/>
      <c r="CR357" s="34"/>
    </row>
    <row r="358" spans="72:96" x14ac:dyDescent="0.25">
      <c r="BT358" s="34"/>
      <c r="CB358" s="34"/>
      <c r="CJ358" s="34"/>
      <c r="CR358" s="34"/>
    </row>
    <row r="359" spans="72:96" x14ac:dyDescent="0.25">
      <c r="BT359" s="34"/>
      <c r="CB359" s="34"/>
      <c r="CJ359" s="34"/>
      <c r="CR359" s="34"/>
    </row>
    <row r="360" spans="72:96" x14ac:dyDescent="0.25">
      <c r="BT360" s="34"/>
      <c r="CB360" s="34"/>
      <c r="CJ360" s="34"/>
      <c r="CR360" s="34"/>
    </row>
    <row r="361" spans="72:96" x14ac:dyDescent="0.25">
      <c r="BT361" s="34"/>
      <c r="CB361" s="34"/>
      <c r="CJ361" s="34"/>
      <c r="CR361" s="34"/>
    </row>
    <row r="362" spans="72:96" x14ac:dyDescent="0.25">
      <c r="BT362" s="34"/>
      <c r="CB362" s="34"/>
      <c r="CJ362" s="34"/>
      <c r="CR362" s="34"/>
    </row>
    <row r="363" spans="72:96" x14ac:dyDescent="0.25">
      <c r="BT363" s="34"/>
      <c r="CB363" s="34"/>
      <c r="CJ363" s="34"/>
      <c r="CR363" s="34"/>
    </row>
    <row r="364" spans="72:96" x14ac:dyDescent="0.25">
      <c r="BT364" s="34"/>
      <c r="CB364" s="34"/>
      <c r="CJ364" s="34"/>
      <c r="CR364" s="34"/>
    </row>
    <row r="365" spans="72:96" x14ac:dyDescent="0.25">
      <c r="BT365" s="34"/>
      <c r="CB365" s="34"/>
      <c r="CJ365" s="34"/>
      <c r="CR365" s="34"/>
    </row>
    <row r="366" spans="72:96" x14ac:dyDescent="0.25">
      <c r="BT366" s="34"/>
      <c r="CB366" s="34"/>
      <c r="CJ366" s="34"/>
      <c r="CR366" s="34"/>
    </row>
    <row r="367" spans="72:96" x14ac:dyDescent="0.25">
      <c r="BT367" s="34"/>
      <c r="CB367" s="34"/>
      <c r="CJ367" s="34"/>
      <c r="CR367" s="34"/>
    </row>
    <row r="368" spans="72:96" x14ac:dyDescent="0.25">
      <c r="BT368" s="34"/>
      <c r="CB368" s="34"/>
      <c r="CJ368" s="34"/>
      <c r="CR368" s="34"/>
    </row>
    <row r="369" spans="72:96" x14ac:dyDescent="0.25">
      <c r="BT369" s="34"/>
      <c r="CB369" s="34"/>
      <c r="CJ369" s="34"/>
      <c r="CR369" s="34"/>
    </row>
    <row r="370" spans="72:96" x14ac:dyDescent="0.25">
      <c r="BT370" s="34"/>
      <c r="CB370" s="34"/>
      <c r="CJ370" s="34"/>
      <c r="CR370" s="34"/>
    </row>
    <row r="371" spans="72:96" x14ac:dyDescent="0.25">
      <c r="BT371" s="34"/>
      <c r="CB371" s="34"/>
      <c r="CJ371" s="34"/>
      <c r="CR371" s="34"/>
    </row>
    <row r="372" spans="72:96" x14ac:dyDescent="0.25">
      <c r="BT372" s="34"/>
      <c r="CB372" s="34"/>
      <c r="CJ372" s="34"/>
      <c r="CR372" s="34"/>
    </row>
    <row r="373" spans="72:96" x14ac:dyDescent="0.25">
      <c r="BT373" s="34"/>
      <c r="CB373" s="34"/>
      <c r="CJ373" s="34"/>
      <c r="CR373" s="34"/>
    </row>
    <row r="374" spans="72:96" x14ac:dyDescent="0.25">
      <c r="BT374" s="34"/>
      <c r="CB374" s="34"/>
      <c r="CJ374" s="34"/>
      <c r="CR374" s="34"/>
    </row>
    <row r="375" spans="72:96" x14ac:dyDescent="0.25">
      <c r="BT375" s="34"/>
      <c r="CB375" s="34"/>
      <c r="CJ375" s="34"/>
      <c r="CR375" s="34"/>
    </row>
    <row r="376" spans="72:96" x14ac:dyDescent="0.25">
      <c r="BT376" s="34"/>
      <c r="CB376" s="34"/>
      <c r="CJ376" s="34"/>
      <c r="CR376" s="34"/>
    </row>
    <row r="377" spans="72:96" x14ac:dyDescent="0.25">
      <c r="BT377" s="34"/>
      <c r="CB377" s="34"/>
      <c r="CJ377" s="34"/>
      <c r="CR377" s="34"/>
    </row>
    <row r="378" spans="72:96" x14ac:dyDescent="0.25">
      <c r="BT378" s="34"/>
      <c r="CB378" s="34"/>
      <c r="CJ378" s="34"/>
      <c r="CR378" s="34"/>
    </row>
    <row r="379" spans="72:96" x14ac:dyDescent="0.25">
      <c r="BT379" s="34"/>
      <c r="CB379" s="34"/>
      <c r="CJ379" s="34"/>
      <c r="CR379" s="34"/>
    </row>
    <row r="380" spans="72:96" x14ac:dyDescent="0.25">
      <c r="BT380" s="34"/>
      <c r="CB380" s="34"/>
      <c r="CJ380" s="34"/>
      <c r="CR380" s="34"/>
    </row>
    <row r="381" spans="72:96" x14ac:dyDescent="0.25">
      <c r="BT381" s="34"/>
      <c r="CB381" s="34"/>
      <c r="CJ381" s="34"/>
      <c r="CR381" s="34"/>
    </row>
    <row r="382" spans="72:96" x14ac:dyDescent="0.25">
      <c r="BT382" s="34"/>
      <c r="CB382" s="34"/>
      <c r="CJ382" s="34"/>
      <c r="CR382" s="34"/>
    </row>
    <row r="383" spans="72:96" x14ac:dyDescent="0.25">
      <c r="BT383" s="34"/>
      <c r="CB383" s="34"/>
      <c r="CJ383" s="34"/>
      <c r="CR383" s="34"/>
    </row>
    <row r="384" spans="72:96" x14ac:dyDescent="0.25">
      <c r="BT384" s="34"/>
      <c r="CB384" s="34"/>
      <c r="CJ384" s="34"/>
      <c r="CR384" s="34"/>
    </row>
    <row r="385" spans="72:96" x14ac:dyDescent="0.25">
      <c r="BT385" s="34"/>
      <c r="CB385" s="34"/>
      <c r="CJ385" s="34"/>
      <c r="CR385" s="34"/>
    </row>
    <row r="386" spans="72:96" x14ac:dyDescent="0.25">
      <c r="BT386" s="34"/>
      <c r="CB386" s="34"/>
      <c r="CJ386" s="34"/>
      <c r="CR386" s="34"/>
    </row>
    <row r="387" spans="72:96" x14ac:dyDescent="0.25">
      <c r="BT387" s="34"/>
      <c r="CB387" s="34"/>
      <c r="CJ387" s="34"/>
      <c r="CR387" s="34"/>
    </row>
    <row r="388" spans="72:96" x14ac:dyDescent="0.25">
      <c r="BT388" s="34"/>
      <c r="CB388" s="34"/>
      <c r="CJ388" s="34"/>
      <c r="CR388" s="34"/>
    </row>
    <row r="389" spans="72:96" x14ac:dyDescent="0.25">
      <c r="BT389" s="34"/>
      <c r="CB389" s="34"/>
      <c r="CJ389" s="34"/>
      <c r="CR389" s="34"/>
    </row>
    <row r="390" spans="72:96" x14ac:dyDescent="0.25">
      <c r="BT390" s="34"/>
      <c r="CB390" s="34"/>
      <c r="CJ390" s="34"/>
      <c r="CR390" s="34"/>
    </row>
    <row r="391" spans="72:96" x14ac:dyDescent="0.25">
      <c r="BT391" s="34"/>
      <c r="CB391" s="34"/>
      <c r="CJ391" s="34"/>
      <c r="CR391" s="34"/>
    </row>
    <row r="392" spans="72:96" x14ac:dyDescent="0.25">
      <c r="BT392" s="34"/>
      <c r="CB392" s="34"/>
      <c r="CJ392" s="34"/>
      <c r="CR392" s="34"/>
    </row>
    <row r="393" spans="72:96" x14ac:dyDescent="0.25">
      <c r="BT393" s="34"/>
      <c r="CB393" s="34"/>
      <c r="CJ393" s="34"/>
      <c r="CR393" s="34"/>
    </row>
    <row r="394" spans="72:96" x14ac:dyDescent="0.25">
      <c r="BT394" s="34"/>
      <c r="CB394" s="34"/>
      <c r="CJ394" s="34"/>
      <c r="CR394" s="34"/>
    </row>
    <row r="395" spans="72:96" x14ac:dyDescent="0.25">
      <c r="BT395" s="34"/>
      <c r="CB395" s="34"/>
      <c r="CJ395" s="34"/>
      <c r="CR395" s="34"/>
    </row>
    <row r="396" spans="72:96" x14ac:dyDescent="0.25">
      <c r="BT396" s="34"/>
      <c r="CB396" s="34"/>
      <c r="CJ396" s="34"/>
      <c r="CR396" s="34"/>
    </row>
    <row r="397" spans="72:96" x14ac:dyDescent="0.25">
      <c r="BT397" s="34"/>
      <c r="CB397" s="34"/>
      <c r="CJ397" s="34"/>
      <c r="CR397" s="34"/>
    </row>
    <row r="398" spans="72:96" x14ac:dyDescent="0.25">
      <c r="BT398" s="34"/>
      <c r="CB398" s="34"/>
      <c r="CJ398" s="34"/>
      <c r="CR398" s="34"/>
    </row>
    <row r="399" spans="72:96" x14ac:dyDescent="0.25">
      <c r="BT399" s="34"/>
      <c r="CB399" s="34"/>
      <c r="CJ399" s="34"/>
      <c r="CR399" s="34"/>
    </row>
    <row r="400" spans="72:96" x14ac:dyDescent="0.25">
      <c r="BT400" s="34"/>
      <c r="CB400" s="34"/>
      <c r="CJ400" s="34"/>
      <c r="CR400" s="34"/>
    </row>
    <row r="401" spans="72:96" x14ac:dyDescent="0.25">
      <c r="BT401" s="34"/>
      <c r="CB401" s="34"/>
      <c r="CJ401" s="34"/>
      <c r="CR401" s="34"/>
    </row>
    <row r="402" spans="72:96" x14ac:dyDescent="0.25">
      <c r="BT402" s="34"/>
      <c r="CB402" s="34"/>
      <c r="CJ402" s="34"/>
      <c r="CR402" s="34"/>
    </row>
    <row r="403" spans="72:96" x14ac:dyDescent="0.25">
      <c r="BT403" s="34"/>
      <c r="CB403" s="34"/>
      <c r="CJ403" s="34"/>
      <c r="CR403" s="34"/>
    </row>
    <row r="404" spans="72:96" x14ac:dyDescent="0.25">
      <c r="BT404" s="34"/>
      <c r="CB404" s="34"/>
      <c r="CJ404" s="34"/>
      <c r="CR404" s="34"/>
    </row>
    <row r="405" spans="72:96" x14ac:dyDescent="0.25">
      <c r="BT405" s="34"/>
      <c r="CB405" s="34"/>
      <c r="CJ405" s="34"/>
      <c r="CR405" s="34"/>
    </row>
    <row r="406" spans="72:96" x14ac:dyDescent="0.25">
      <c r="BT406" s="34"/>
      <c r="CB406" s="34"/>
      <c r="CJ406" s="34"/>
      <c r="CR406" s="34"/>
    </row>
    <row r="407" spans="72:96" x14ac:dyDescent="0.25">
      <c r="BT407" s="34"/>
      <c r="CB407" s="34"/>
      <c r="CJ407" s="34"/>
      <c r="CR407" s="34"/>
    </row>
    <row r="408" spans="72:96" x14ac:dyDescent="0.25">
      <c r="BT408" s="34"/>
      <c r="CB408" s="34"/>
      <c r="CJ408" s="34"/>
      <c r="CR408" s="34"/>
    </row>
    <row r="409" spans="72:96" x14ac:dyDescent="0.25">
      <c r="BT409" s="34"/>
      <c r="CB409" s="34"/>
      <c r="CJ409" s="34"/>
      <c r="CR409" s="34"/>
    </row>
    <row r="410" spans="72:96" x14ac:dyDescent="0.25">
      <c r="BT410" s="34"/>
      <c r="CB410" s="34"/>
      <c r="CJ410" s="34"/>
      <c r="CR410" s="34"/>
    </row>
    <row r="411" spans="72:96" x14ac:dyDescent="0.25">
      <c r="BT411" s="34"/>
      <c r="CB411" s="34"/>
      <c r="CJ411" s="34"/>
      <c r="CR411" s="34"/>
    </row>
    <row r="412" spans="72:96" x14ac:dyDescent="0.25">
      <c r="BT412" s="34"/>
      <c r="CB412" s="34"/>
      <c r="CJ412" s="34"/>
      <c r="CR412" s="34"/>
    </row>
    <row r="413" spans="72:96" x14ac:dyDescent="0.25">
      <c r="BT413" s="34"/>
      <c r="CB413" s="34"/>
      <c r="CJ413" s="34"/>
      <c r="CR413" s="34"/>
    </row>
    <row r="414" spans="72:96" x14ac:dyDescent="0.25">
      <c r="BT414" s="34"/>
      <c r="CB414" s="34"/>
      <c r="CJ414" s="34"/>
      <c r="CR414" s="34"/>
    </row>
    <row r="415" spans="72:96" x14ac:dyDescent="0.25">
      <c r="BT415" s="34"/>
      <c r="CB415" s="34"/>
      <c r="CJ415" s="34"/>
      <c r="CR415" s="34"/>
    </row>
    <row r="416" spans="72:96" x14ac:dyDescent="0.25">
      <c r="BT416" s="34"/>
      <c r="CB416" s="34"/>
      <c r="CJ416" s="34"/>
      <c r="CR416" s="34"/>
    </row>
    <row r="417" spans="72:96" x14ac:dyDescent="0.25">
      <c r="BT417" s="34"/>
      <c r="CB417" s="34"/>
      <c r="CJ417" s="34"/>
      <c r="CR417" s="34"/>
    </row>
    <row r="418" spans="72:96" x14ac:dyDescent="0.25">
      <c r="BT418" s="34"/>
      <c r="CB418" s="34"/>
      <c r="CJ418" s="34"/>
      <c r="CR418" s="34"/>
    </row>
    <row r="419" spans="72:96" x14ac:dyDescent="0.25">
      <c r="BT419" s="34"/>
      <c r="CB419" s="34"/>
      <c r="CJ419" s="34"/>
      <c r="CR419" s="34"/>
    </row>
    <row r="420" spans="72:96" x14ac:dyDescent="0.25">
      <c r="BT420" s="34"/>
      <c r="CB420" s="34"/>
      <c r="CJ420" s="34"/>
      <c r="CR420" s="34"/>
    </row>
    <row r="421" spans="72:96" x14ac:dyDescent="0.25">
      <c r="BT421" s="34"/>
      <c r="CB421" s="34"/>
      <c r="CJ421" s="34"/>
      <c r="CR421" s="34"/>
    </row>
    <row r="422" spans="72:96" x14ac:dyDescent="0.25">
      <c r="BT422" s="34"/>
      <c r="CB422" s="34"/>
      <c r="CJ422" s="34"/>
      <c r="CR422" s="34"/>
    </row>
    <row r="423" spans="72:96" x14ac:dyDescent="0.25">
      <c r="BT423" s="34"/>
      <c r="CB423" s="34"/>
      <c r="CJ423" s="34"/>
      <c r="CR423" s="34"/>
    </row>
    <row r="424" spans="72:96" x14ac:dyDescent="0.25">
      <c r="BT424" s="34"/>
      <c r="CB424" s="34"/>
      <c r="CJ424" s="34"/>
      <c r="CR424" s="34"/>
    </row>
    <row r="425" spans="72:96" x14ac:dyDescent="0.25">
      <c r="BT425" s="34"/>
      <c r="CB425" s="34"/>
      <c r="CJ425" s="34"/>
      <c r="CR425" s="34"/>
    </row>
    <row r="426" spans="72:96" x14ac:dyDescent="0.25">
      <c r="BT426" s="34"/>
      <c r="CB426" s="34"/>
      <c r="CJ426" s="34"/>
      <c r="CR426" s="34"/>
    </row>
    <row r="427" spans="72:96" x14ac:dyDescent="0.25">
      <c r="BT427" s="34"/>
      <c r="CB427" s="34"/>
      <c r="CJ427" s="34"/>
      <c r="CR427" s="34"/>
    </row>
    <row r="428" spans="72:96" x14ac:dyDescent="0.25">
      <c r="BT428" s="34"/>
      <c r="CB428" s="34"/>
      <c r="CJ428" s="34"/>
      <c r="CR428" s="34"/>
    </row>
    <row r="429" spans="72:96" x14ac:dyDescent="0.25">
      <c r="BT429" s="34"/>
      <c r="CB429" s="34"/>
      <c r="CJ429" s="34"/>
      <c r="CR429" s="34"/>
    </row>
    <row r="430" spans="72:96" x14ac:dyDescent="0.25">
      <c r="BT430" s="34"/>
      <c r="CB430" s="34"/>
      <c r="CJ430" s="34"/>
      <c r="CR430" s="34"/>
    </row>
    <row r="431" spans="72:96" x14ac:dyDescent="0.25">
      <c r="BT431" s="34"/>
      <c r="CB431" s="34"/>
      <c r="CJ431" s="34"/>
      <c r="CR431" s="34"/>
    </row>
    <row r="432" spans="72:96" x14ac:dyDescent="0.25">
      <c r="BT432" s="34"/>
      <c r="CB432" s="34"/>
      <c r="CJ432" s="34"/>
      <c r="CR432" s="34"/>
    </row>
    <row r="433" spans="72:96" x14ac:dyDescent="0.25">
      <c r="BT433" s="34"/>
      <c r="CB433" s="34"/>
      <c r="CJ433" s="34"/>
      <c r="CR433" s="34"/>
    </row>
    <row r="434" spans="72:96" x14ac:dyDescent="0.25">
      <c r="BT434" s="34"/>
      <c r="CB434" s="34"/>
      <c r="CJ434" s="34"/>
      <c r="CR434" s="34"/>
    </row>
    <row r="435" spans="72:96" x14ac:dyDescent="0.25">
      <c r="BT435" s="34"/>
      <c r="CB435" s="34"/>
      <c r="CJ435" s="34"/>
      <c r="CR435" s="34"/>
    </row>
    <row r="436" spans="72:96" x14ac:dyDescent="0.25">
      <c r="BT436" s="34"/>
      <c r="CB436" s="34"/>
      <c r="CJ436" s="34"/>
      <c r="CR436" s="34"/>
    </row>
    <row r="437" spans="72:96" x14ac:dyDescent="0.25">
      <c r="BT437" s="34"/>
      <c r="CB437" s="34"/>
      <c r="CJ437" s="34"/>
      <c r="CR437" s="34"/>
    </row>
    <row r="438" spans="72:96" x14ac:dyDescent="0.25">
      <c r="BT438" s="34"/>
      <c r="CB438" s="34"/>
      <c r="CJ438" s="34"/>
      <c r="CR438" s="34"/>
    </row>
    <row r="439" spans="72:96" x14ac:dyDescent="0.25">
      <c r="BT439" s="34"/>
      <c r="CB439" s="34"/>
      <c r="CJ439" s="34"/>
      <c r="CR439" s="34"/>
    </row>
    <row r="440" spans="72:96" x14ac:dyDescent="0.25">
      <c r="BT440" s="34"/>
      <c r="CB440" s="34"/>
      <c r="CJ440" s="34"/>
      <c r="CR440" s="34"/>
    </row>
    <row r="441" spans="72:96" x14ac:dyDescent="0.25">
      <c r="BT441" s="34"/>
      <c r="CB441" s="34"/>
      <c r="CJ441" s="34"/>
      <c r="CR441" s="34"/>
    </row>
    <row r="442" spans="72:96" x14ac:dyDescent="0.25">
      <c r="BT442" s="34"/>
      <c r="CB442" s="34"/>
      <c r="CJ442" s="34"/>
      <c r="CR442" s="34"/>
    </row>
    <row r="443" spans="72:96" x14ac:dyDescent="0.25">
      <c r="BT443" s="34"/>
      <c r="CB443" s="34"/>
      <c r="CJ443" s="34"/>
      <c r="CR443" s="34"/>
    </row>
    <row r="444" spans="72:96" x14ac:dyDescent="0.25">
      <c r="BT444" s="34"/>
      <c r="CB444" s="34"/>
      <c r="CJ444" s="34"/>
      <c r="CR444" s="34"/>
    </row>
    <row r="445" spans="72:96" x14ac:dyDescent="0.25">
      <c r="BT445" s="34"/>
      <c r="CB445" s="34"/>
      <c r="CJ445" s="34"/>
      <c r="CR445" s="34"/>
    </row>
    <row r="446" spans="72:96" x14ac:dyDescent="0.25">
      <c r="BT446" s="34"/>
      <c r="CB446" s="34"/>
      <c r="CJ446" s="34"/>
      <c r="CR446" s="34"/>
    </row>
    <row r="447" spans="72:96" x14ac:dyDescent="0.25">
      <c r="BT447" s="34"/>
      <c r="CB447" s="34"/>
      <c r="CJ447" s="34"/>
      <c r="CR447" s="34"/>
    </row>
    <row r="448" spans="72:96" x14ac:dyDescent="0.25">
      <c r="BT448" s="34"/>
      <c r="CB448" s="34"/>
      <c r="CJ448" s="34"/>
      <c r="CR448" s="34"/>
    </row>
    <row r="449" spans="72:96" x14ac:dyDescent="0.25">
      <c r="BT449" s="34"/>
      <c r="CB449" s="34"/>
      <c r="CJ449" s="34"/>
      <c r="CR449" s="34"/>
    </row>
    <row r="450" spans="72:96" x14ac:dyDescent="0.25">
      <c r="BT450" s="34"/>
      <c r="CB450" s="34"/>
      <c r="CJ450" s="34"/>
      <c r="CR450" s="34"/>
    </row>
    <row r="451" spans="72:96" x14ac:dyDescent="0.25">
      <c r="BT451" s="34"/>
      <c r="CB451" s="34"/>
      <c r="CJ451" s="34"/>
      <c r="CR451" s="34"/>
    </row>
    <row r="452" spans="72:96" x14ac:dyDescent="0.25">
      <c r="BT452" s="34"/>
      <c r="CB452" s="34"/>
      <c r="CJ452" s="34"/>
      <c r="CR452" s="34"/>
    </row>
    <row r="453" spans="72:96" x14ac:dyDescent="0.25">
      <c r="BT453" s="34"/>
      <c r="CB453" s="34"/>
      <c r="CJ453" s="34"/>
      <c r="CR453" s="34"/>
    </row>
    <row r="454" spans="72:96" x14ac:dyDescent="0.25">
      <c r="BT454" s="34"/>
      <c r="CB454" s="34"/>
      <c r="CJ454" s="34"/>
      <c r="CR454" s="34"/>
    </row>
    <row r="455" spans="72:96" x14ac:dyDescent="0.25">
      <c r="BT455" s="34"/>
      <c r="CB455" s="34"/>
      <c r="CJ455" s="34"/>
      <c r="CR455" s="34"/>
    </row>
    <row r="456" spans="72:96" x14ac:dyDescent="0.25">
      <c r="BT456" s="34"/>
      <c r="CB456" s="34"/>
      <c r="CJ456" s="34"/>
      <c r="CR456" s="34"/>
    </row>
    <row r="457" spans="72:96" x14ac:dyDescent="0.25">
      <c r="BT457" s="34"/>
      <c r="CB457" s="34"/>
      <c r="CJ457" s="34"/>
      <c r="CR457" s="34"/>
    </row>
    <row r="458" spans="72:96" x14ac:dyDescent="0.25">
      <c r="BT458" s="34"/>
      <c r="CB458" s="34"/>
      <c r="CJ458" s="34"/>
      <c r="CR458" s="34"/>
    </row>
    <row r="459" spans="72:96" x14ac:dyDescent="0.25">
      <c r="BT459" s="34"/>
      <c r="CB459" s="34"/>
      <c r="CJ459" s="34"/>
      <c r="CR459" s="34"/>
    </row>
    <row r="460" spans="72:96" x14ac:dyDescent="0.25">
      <c r="BT460" s="34"/>
      <c r="CB460" s="34"/>
      <c r="CJ460" s="34"/>
      <c r="CR460" s="34"/>
    </row>
    <row r="461" spans="72:96" x14ac:dyDescent="0.25">
      <c r="BT461" s="34"/>
      <c r="CB461" s="34"/>
      <c r="CJ461" s="34"/>
      <c r="CR461" s="34"/>
    </row>
    <row r="462" spans="72:96" x14ac:dyDescent="0.25">
      <c r="BT462" s="34"/>
      <c r="CB462" s="34"/>
      <c r="CJ462" s="34"/>
      <c r="CR462" s="34"/>
    </row>
    <row r="463" spans="72:96" x14ac:dyDescent="0.25">
      <c r="BT463" s="34"/>
      <c r="CB463" s="34"/>
      <c r="CJ463" s="34"/>
      <c r="CR463" s="34"/>
    </row>
    <row r="464" spans="72:96" x14ac:dyDescent="0.25">
      <c r="BT464" s="34"/>
      <c r="CB464" s="34"/>
      <c r="CJ464" s="34"/>
      <c r="CR464" s="34"/>
    </row>
    <row r="465" spans="72:96" x14ac:dyDescent="0.25">
      <c r="BT465" s="34"/>
      <c r="CB465" s="34"/>
      <c r="CJ465" s="34"/>
      <c r="CR465" s="34"/>
    </row>
    <row r="466" spans="72:96" x14ac:dyDescent="0.25">
      <c r="BT466" s="34"/>
      <c r="CB466" s="34"/>
      <c r="CJ466" s="34"/>
      <c r="CR466" s="34"/>
    </row>
    <row r="467" spans="72:96" x14ac:dyDescent="0.25">
      <c r="BT467" s="34"/>
      <c r="CB467" s="34"/>
      <c r="CJ467" s="34"/>
      <c r="CR467" s="34"/>
    </row>
    <row r="468" spans="72:96" x14ac:dyDescent="0.25">
      <c r="BT468" s="34"/>
      <c r="CB468" s="34"/>
      <c r="CJ468" s="34"/>
      <c r="CR468" s="34"/>
    </row>
    <row r="469" spans="72:96" x14ac:dyDescent="0.25">
      <c r="BT469" s="34"/>
      <c r="CB469" s="34"/>
      <c r="CJ469" s="34"/>
      <c r="CR469" s="34"/>
    </row>
    <row r="470" spans="72:96" x14ac:dyDescent="0.25">
      <c r="BT470" s="34"/>
      <c r="CB470" s="34"/>
      <c r="CJ470" s="34"/>
      <c r="CR470" s="34"/>
    </row>
    <row r="471" spans="72:96" x14ac:dyDescent="0.25">
      <c r="BT471" s="34"/>
      <c r="CB471" s="34"/>
      <c r="CJ471" s="34"/>
      <c r="CR471" s="34"/>
    </row>
    <row r="472" spans="72:96" x14ac:dyDescent="0.25">
      <c r="BT472" s="34"/>
      <c r="CB472" s="34"/>
      <c r="CJ472" s="34"/>
      <c r="CR472" s="34"/>
    </row>
    <row r="473" spans="72:96" x14ac:dyDescent="0.25">
      <c r="BT473" s="34"/>
      <c r="CB473" s="34"/>
      <c r="CJ473" s="34"/>
      <c r="CR473" s="34"/>
    </row>
    <row r="474" spans="72:96" x14ac:dyDescent="0.25">
      <c r="BT474" s="34"/>
      <c r="CB474" s="34"/>
      <c r="CJ474" s="34"/>
      <c r="CR474" s="34"/>
    </row>
    <row r="475" spans="72:96" x14ac:dyDescent="0.25">
      <c r="BT475" s="34"/>
      <c r="CB475" s="34"/>
      <c r="CJ475" s="34"/>
      <c r="CR475" s="34"/>
    </row>
    <row r="476" spans="72:96" x14ac:dyDescent="0.25">
      <c r="BT476" s="34"/>
      <c r="CB476" s="34"/>
      <c r="CJ476" s="34"/>
      <c r="CR476" s="34"/>
    </row>
    <row r="477" spans="72:96" x14ac:dyDescent="0.25">
      <c r="BT477" s="34"/>
      <c r="CB477" s="34"/>
      <c r="CJ477" s="34"/>
      <c r="CR477" s="34"/>
    </row>
    <row r="478" spans="72:96" x14ac:dyDescent="0.25">
      <c r="BT478" s="34"/>
      <c r="CB478" s="34"/>
      <c r="CJ478" s="34"/>
      <c r="CR478" s="34"/>
    </row>
    <row r="479" spans="72:96" x14ac:dyDescent="0.25">
      <c r="BT479" s="34"/>
      <c r="CB479" s="34"/>
      <c r="CJ479" s="34"/>
      <c r="CR479" s="34"/>
    </row>
    <row r="480" spans="72:96" x14ac:dyDescent="0.25">
      <c r="BT480" s="34"/>
      <c r="CB480" s="34"/>
      <c r="CJ480" s="34"/>
      <c r="CR480" s="34"/>
    </row>
    <row r="481" spans="72:96" x14ac:dyDescent="0.25">
      <c r="BT481" s="34"/>
      <c r="CB481" s="34"/>
      <c r="CJ481" s="34"/>
      <c r="CR481" s="34"/>
    </row>
    <row r="482" spans="72:96" x14ac:dyDescent="0.25">
      <c r="BT482" s="34"/>
      <c r="CB482" s="34"/>
      <c r="CJ482" s="34"/>
      <c r="CR482" s="34"/>
    </row>
    <row r="483" spans="72:96" x14ac:dyDescent="0.25">
      <c r="BT483" s="34"/>
      <c r="CB483" s="34"/>
      <c r="CJ483" s="34"/>
      <c r="CR483" s="34"/>
    </row>
    <row r="484" spans="72:96" x14ac:dyDescent="0.25">
      <c r="BT484" s="34"/>
      <c r="CB484" s="34"/>
      <c r="CJ484" s="34"/>
      <c r="CR484" s="34"/>
    </row>
    <row r="485" spans="72:96" x14ac:dyDescent="0.25">
      <c r="BT485" s="34"/>
      <c r="CB485" s="34"/>
      <c r="CJ485" s="34"/>
      <c r="CR485" s="34"/>
    </row>
    <row r="486" spans="72:96" x14ac:dyDescent="0.25">
      <c r="BT486" s="34"/>
      <c r="CB486" s="34"/>
      <c r="CJ486" s="34"/>
      <c r="CR486" s="34"/>
    </row>
    <row r="487" spans="72:96" x14ac:dyDescent="0.25">
      <c r="BT487" s="34"/>
      <c r="CB487" s="34"/>
      <c r="CJ487" s="34"/>
      <c r="CR487" s="34"/>
    </row>
    <row r="488" spans="72:96" x14ac:dyDescent="0.25">
      <c r="BT488" s="34"/>
      <c r="CB488" s="34"/>
      <c r="CJ488" s="34"/>
      <c r="CR488" s="34"/>
    </row>
    <row r="489" spans="72:96" x14ac:dyDescent="0.25">
      <c r="BT489" s="34"/>
      <c r="CB489" s="34"/>
      <c r="CJ489" s="34"/>
      <c r="CR489" s="34"/>
    </row>
    <row r="490" spans="72:96" x14ac:dyDescent="0.25">
      <c r="BT490" s="34"/>
      <c r="CB490" s="34"/>
      <c r="CJ490" s="34"/>
      <c r="CR490" s="34"/>
    </row>
    <row r="491" spans="72:96" x14ac:dyDescent="0.25">
      <c r="BT491" s="34"/>
      <c r="CB491" s="34"/>
      <c r="CJ491" s="34"/>
      <c r="CR491" s="34"/>
    </row>
    <row r="492" spans="72:96" x14ac:dyDescent="0.25">
      <c r="BT492" s="34"/>
      <c r="CB492" s="34"/>
      <c r="CJ492" s="34"/>
      <c r="CR492" s="34"/>
    </row>
    <row r="493" spans="72:96" x14ac:dyDescent="0.25">
      <c r="BT493" s="34"/>
      <c r="CB493" s="34"/>
      <c r="CJ493" s="34"/>
      <c r="CR493" s="34"/>
    </row>
    <row r="494" spans="72:96" x14ac:dyDescent="0.25">
      <c r="BT494" s="34"/>
      <c r="CB494" s="34"/>
      <c r="CJ494" s="34"/>
      <c r="CR494" s="34"/>
    </row>
    <row r="495" spans="72:96" x14ac:dyDescent="0.25">
      <c r="BT495" s="34"/>
      <c r="CB495" s="34"/>
      <c r="CJ495" s="34"/>
      <c r="CR495" s="34"/>
    </row>
    <row r="496" spans="72:96" x14ac:dyDescent="0.25">
      <c r="BT496" s="34"/>
      <c r="CB496" s="34"/>
      <c r="CJ496" s="34"/>
      <c r="CR496" s="34"/>
    </row>
    <row r="497" spans="72:96" x14ac:dyDescent="0.25">
      <c r="BT497" s="34"/>
      <c r="CB497" s="34"/>
      <c r="CJ497" s="34"/>
      <c r="CR497" s="34"/>
    </row>
    <row r="498" spans="72:96" x14ac:dyDescent="0.25">
      <c r="BT498" s="34"/>
      <c r="CB498" s="34"/>
      <c r="CJ498" s="34"/>
      <c r="CR498" s="34"/>
    </row>
    <row r="499" spans="72:96" x14ac:dyDescent="0.25">
      <c r="BT499" s="34"/>
      <c r="CB499" s="34"/>
      <c r="CJ499" s="34"/>
      <c r="CR499" s="34"/>
    </row>
    <row r="500" spans="72:96" x14ac:dyDescent="0.25">
      <c r="BT500" s="34"/>
      <c r="CB500" s="34"/>
      <c r="CJ500" s="34"/>
      <c r="CR500" s="34"/>
    </row>
  </sheetData>
  <mergeCells count="26">
    <mergeCell ref="AQ3:AV3"/>
    <mergeCell ref="AP2:AW2"/>
    <mergeCell ref="AI3:AN3"/>
    <mergeCell ref="AH2:AN2"/>
    <mergeCell ref="BO3:BT3"/>
    <mergeCell ref="BN2:BU2"/>
    <mergeCell ref="A1:D1"/>
    <mergeCell ref="C3:H3"/>
    <mergeCell ref="A3:B3"/>
    <mergeCell ref="B2:H2"/>
    <mergeCell ref="K3:P3"/>
    <mergeCell ref="J2:P2"/>
    <mergeCell ref="AA3:AF3"/>
    <mergeCell ref="Z2:AF2"/>
    <mergeCell ref="S3:X3"/>
    <mergeCell ref="R2:Y2"/>
    <mergeCell ref="BG3:BL3"/>
    <mergeCell ref="BF2:BM2"/>
    <mergeCell ref="AY3:BD3"/>
    <mergeCell ref="AX2:BE2"/>
    <mergeCell ref="CM3:CR3"/>
    <mergeCell ref="CL2:CS2"/>
    <mergeCell ref="CE3:CJ3"/>
    <mergeCell ref="CD2:CJ2"/>
    <mergeCell ref="BW3:CB3"/>
    <mergeCell ref="BV2:CC2"/>
  </mergeCells>
  <conditionalFormatting sqref="E5:E15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M5:M15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U5:U15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C5:AC15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K5:AK15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S5:AS15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A5:BA15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I5:BI1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Q5:BQ15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Y5:BY15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14:CG1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G5:CG1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14:CO15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O5:CO13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41</vt:i4>
      </vt:variant>
    </vt:vector>
  </HeadingPairs>
  <TitlesOfParts>
    <vt:vector size="41" baseType="lpstr">
      <vt:lpstr>Indice</vt:lpstr>
      <vt:lpstr>01036</vt:lpstr>
      <vt:lpstr>01059</vt:lpstr>
      <vt:lpstr>20009</vt:lpstr>
      <vt:lpstr>20017</vt:lpstr>
      <vt:lpstr>20018</vt:lpstr>
      <vt:lpstr>20019</vt:lpstr>
      <vt:lpstr>20030</vt:lpstr>
      <vt:lpstr>20032</vt:lpstr>
      <vt:lpstr>20036</vt:lpstr>
      <vt:lpstr>20040</vt:lpstr>
      <vt:lpstr>20045</vt:lpstr>
      <vt:lpstr>20055</vt:lpstr>
      <vt:lpstr>20059</vt:lpstr>
      <vt:lpstr>20064</vt:lpstr>
      <vt:lpstr>20067</vt:lpstr>
      <vt:lpstr>20069</vt:lpstr>
      <vt:lpstr>20071</vt:lpstr>
      <vt:lpstr>20074</vt:lpstr>
      <vt:lpstr>20079</vt:lpstr>
      <vt:lpstr>20080</vt:lpstr>
      <vt:lpstr>20902</vt:lpstr>
      <vt:lpstr>48003</vt:lpstr>
      <vt:lpstr>48011</vt:lpstr>
      <vt:lpstr>48013</vt:lpstr>
      <vt:lpstr>48015</vt:lpstr>
      <vt:lpstr>48017</vt:lpstr>
      <vt:lpstr>48020</vt:lpstr>
      <vt:lpstr>48027</vt:lpstr>
      <vt:lpstr>48034</vt:lpstr>
      <vt:lpstr>48036</vt:lpstr>
      <vt:lpstr>48044</vt:lpstr>
      <vt:lpstr>48046</vt:lpstr>
      <vt:lpstr>48054</vt:lpstr>
      <vt:lpstr>48069</vt:lpstr>
      <vt:lpstr>48073</vt:lpstr>
      <vt:lpstr>48078</vt:lpstr>
      <vt:lpstr>48080</vt:lpstr>
      <vt:lpstr>48082</vt:lpstr>
      <vt:lpstr>48084</vt:lpstr>
      <vt:lpstr>48902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Villate Ruíz de Gordejuela</dc:creator>
  <cp:lastModifiedBy>Fran Carrascosa Martin</cp:lastModifiedBy>
  <dcterms:created xsi:type="dcterms:W3CDTF">2017-05-19T12:31:34Z</dcterms:created>
  <dcterms:modified xsi:type="dcterms:W3CDTF">2019-01-22T11:38:35Z</dcterms:modified>
</cp:coreProperties>
</file>